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theme/themeOverride1.xml" ContentType="application/vnd.openxmlformats-officedocument.themeOverride+xml"/>
  <Override PartName="/xl/charts/chart6.xml" ContentType="application/vnd.openxmlformats-officedocument.drawingml.chart+xml"/>
  <Override PartName="/xl/theme/themeOverride2.xml" ContentType="application/vnd.openxmlformats-officedocument.themeOverride+xml"/>
  <Override PartName="/xl/charts/chart7.xml" ContentType="application/vnd.openxmlformats-officedocument.drawingml.chart+xml"/>
  <Override PartName="/xl/theme/themeOverride3.xml" ContentType="application/vnd.openxmlformats-officedocument.themeOverride+xml"/>
  <Override PartName="/xl/charts/chart8.xml" ContentType="application/vnd.openxmlformats-officedocument.drawingml.chart+xml"/>
  <Override PartName="/xl/theme/themeOverride4.xml" ContentType="application/vnd.openxmlformats-officedocument.themeOverride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5.xml" ContentType="application/vnd.openxmlformats-officedocument.drawing+xml"/>
  <Override PartName="/xl/charts/chart17.xml" ContentType="application/vnd.openxmlformats-officedocument.drawingml.chart+xml"/>
  <Override PartName="/xl/drawings/drawing6.xml" ContentType="application/vnd.openxmlformats-officedocument.drawingml.chartshapes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7.xml" ContentType="application/vnd.openxmlformats-officedocument.drawingml.chartshapes+xml"/>
  <Override PartName="/xl/charts/chart20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0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11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X:\OPERATIVNO\Izvestaj o inflaciji\IR radna\2020\Maj 2020\Excel\"/>
    </mc:Choice>
  </mc:AlternateContent>
  <xr:revisionPtr revIDLastSave="0" documentId="13_ncr:1_{1ED19A08-7A78-4B16-A65E-D604AB76268C}" xr6:coauthVersionLast="36" xr6:coauthVersionMax="36" xr10:uidLastSave="{00000000-0000-0000-0000-000000000000}"/>
  <bookViews>
    <workbookView xWindow="0" yWindow="0" windowWidth="20490" windowHeight="8235" tabRatio="642" activeTab="8" xr2:uid="{00000000-000D-0000-FFFF-FFFF00000000}"/>
  </bookViews>
  <sheets>
    <sheet name="G III.0.1." sheetId="71" r:id="rId1"/>
    <sheet name="G III.0.2." sheetId="65" r:id="rId2"/>
    <sheet name="T III.0.1" sheetId="69" r:id="rId3"/>
    <sheet name="G III.0.3." sheetId="70" r:id="rId4"/>
    <sheet name="G III.0.4." sheetId="54" r:id="rId5"/>
    <sheet name="G III.0.5." sheetId="73" r:id="rId6"/>
    <sheet name="G III.0.6." sheetId="58" r:id="rId7"/>
    <sheet name="G III.0.7." sheetId="59" r:id="rId8"/>
    <sheet name="G III.0.8." sheetId="63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____cp1" localSheetId="1" hidden="1">{"'előző év december'!$A$2:$CP$214"}</definedName>
    <definedName name="_____cp1" localSheetId="8" hidden="1">{"'előző év december'!$A$2:$CP$214"}</definedName>
    <definedName name="_____cp1" localSheetId="2" hidden="1">{"'előző év december'!$A$2:$CP$214"}</definedName>
    <definedName name="_____cp1" hidden="1">{"'előző év december'!$A$2:$CP$214"}</definedName>
    <definedName name="_____cp10" localSheetId="1" hidden="1">{"'előző év december'!$A$2:$CP$214"}</definedName>
    <definedName name="_____cp10" localSheetId="8" hidden="1">{"'előző év december'!$A$2:$CP$214"}</definedName>
    <definedName name="_____cp10" localSheetId="2" hidden="1">{"'előző év december'!$A$2:$CP$214"}</definedName>
    <definedName name="_____cp10" hidden="1">{"'előző év december'!$A$2:$CP$214"}</definedName>
    <definedName name="_____cp11" localSheetId="1" hidden="1">{"'előző év december'!$A$2:$CP$214"}</definedName>
    <definedName name="_____cp11" localSheetId="8" hidden="1">{"'előző év december'!$A$2:$CP$214"}</definedName>
    <definedName name="_____cp11" localSheetId="2" hidden="1">{"'előző év december'!$A$2:$CP$214"}</definedName>
    <definedName name="_____cp11" hidden="1">{"'előző év december'!$A$2:$CP$214"}</definedName>
    <definedName name="_____cp2" localSheetId="1" hidden="1">{"'előző év december'!$A$2:$CP$214"}</definedName>
    <definedName name="_____cp2" localSheetId="8" hidden="1">{"'előző év december'!$A$2:$CP$214"}</definedName>
    <definedName name="_____cp2" localSheetId="2" hidden="1">{"'előző év december'!$A$2:$CP$214"}</definedName>
    <definedName name="_____cp2" hidden="1">{"'előző év december'!$A$2:$CP$214"}</definedName>
    <definedName name="_____cp3" localSheetId="1" hidden="1">{"'előző év december'!$A$2:$CP$214"}</definedName>
    <definedName name="_____cp3" localSheetId="8" hidden="1">{"'előző év december'!$A$2:$CP$214"}</definedName>
    <definedName name="_____cp3" localSheetId="2" hidden="1">{"'előző év december'!$A$2:$CP$214"}</definedName>
    <definedName name="_____cp3" hidden="1">{"'előző év december'!$A$2:$CP$214"}</definedName>
    <definedName name="_____cp4" localSheetId="1" hidden="1">{"'előző év december'!$A$2:$CP$214"}</definedName>
    <definedName name="_____cp4" localSheetId="8" hidden="1">{"'előző év december'!$A$2:$CP$214"}</definedName>
    <definedName name="_____cp4" localSheetId="2" hidden="1">{"'előző év december'!$A$2:$CP$214"}</definedName>
    <definedName name="_____cp4" hidden="1">{"'előző év december'!$A$2:$CP$214"}</definedName>
    <definedName name="_____cp5" localSheetId="1" hidden="1">{"'előző év december'!$A$2:$CP$214"}</definedName>
    <definedName name="_____cp5" localSheetId="8" hidden="1">{"'előző év december'!$A$2:$CP$214"}</definedName>
    <definedName name="_____cp5" localSheetId="2" hidden="1">{"'előző év december'!$A$2:$CP$214"}</definedName>
    <definedName name="_____cp5" hidden="1">{"'előző év december'!$A$2:$CP$214"}</definedName>
    <definedName name="_____cp6" localSheetId="1" hidden="1">{"'előző év december'!$A$2:$CP$214"}</definedName>
    <definedName name="_____cp6" localSheetId="8" hidden="1">{"'előző év december'!$A$2:$CP$214"}</definedName>
    <definedName name="_____cp6" localSheetId="2" hidden="1">{"'előző év december'!$A$2:$CP$214"}</definedName>
    <definedName name="_____cp6" hidden="1">{"'előző év december'!$A$2:$CP$214"}</definedName>
    <definedName name="_____cp7" localSheetId="1" hidden="1">{"'előző év december'!$A$2:$CP$214"}</definedName>
    <definedName name="_____cp7" localSheetId="8" hidden="1">{"'előző év december'!$A$2:$CP$214"}</definedName>
    <definedName name="_____cp7" localSheetId="2" hidden="1">{"'előző év december'!$A$2:$CP$214"}</definedName>
    <definedName name="_____cp7" hidden="1">{"'előző év december'!$A$2:$CP$214"}</definedName>
    <definedName name="_____cp8" localSheetId="1" hidden="1">{"'előző év december'!$A$2:$CP$214"}</definedName>
    <definedName name="_____cp8" localSheetId="8" hidden="1">{"'előző év december'!$A$2:$CP$214"}</definedName>
    <definedName name="_____cp8" localSheetId="2" hidden="1">{"'előző év december'!$A$2:$CP$214"}</definedName>
    <definedName name="_____cp8" hidden="1">{"'előző év december'!$A$2:$CP$214"}</definedName>
    <definedName name="_____cp9" localSheetId="1" hidden="1">{"'előző év december'!$A$2:$CP$214"}</definedName>
    <definedName name="_____cp9" localSheetId="8" hidden="1">{"'előző év december'!$A$2:$CP$214"}</definedName>
    <definedName name="_____cp9" localSheetId="2" hidden="1">{"'előző év december'!$A$2:$CP$214"}</definedName>
    <definedName name="_____cp9" hidden="1">{"'előző év december'!$A$2:$CP$214"}</definedName>
    <definedName name="_____cpr2" localSheetId="1" hidden="1">{"'előző év december'!$A$2:$CP$214"}</definedName>
    <definedName name="_____cpr2" localSheetId="8" hidden="1">{"'előző év december'!$A$2:$CP$214"}</definedName>
    <definedName name="_____cpr2" localSheetId="2" hidden="1">{"'előző év december'!$A$2:$CP$214"}</definedName>
    <definedName name="_____cpr2" hidden="1">{"'előző év december'!$A$2:$CP$214"}</definedName>
    <definedName name="_____cpr3" localSheetId="1" hidden="1">{"'előző év december'!$A$2:$CP$214"}</definedName>
    <definedName name="_____cpr3" localSheetId="8" hidden="1">{"'előző év december'!$A$2:$CP$214"}</definedName>
    <definedName name="_____cpr3" localSheetId="2" hidden="1">{"'előző év december'!$A$2:$CP$214"}</definedName>
    <definedName name="_____cpr3" hidden="1">{"'előző év december'!$A$2:$CP$214"}</definedName>
    <definedName name="_____cpr4" localSheetId="1" hidden="1">{"'előző év december'!$A$2:$CP$214"}</definedName>
    <definedName name="_____cpr4" localSheetId="8" hidden="1">{"'előző év december'!$A$2:$CP$214"}</definedName>
    <definedName name="_____cpr4" localSheetId="2" hidden="1">{"'előző év december'!$A$2:$CP$214"}</definedName>
    <definedName name="_____cpr4" hidden="1">{"'előző év december'!$A$2:$CP$214"}</definedName>
    <definedName name="___cp1" localSheetId="1" hidden="1">{"'előző év december'!$A$2:$CP$214"}</definedName>
    <definedName name="___cp1" localSheetId="8" hidden="1">{"'előző év december'!$A$2:$CP$214"}</definedName>
    <definedName name="___cp1" localSheetId="2" hidden="1">{"'előző év december'!$A$2:$CP$214"}</definedName>
    <definedName name="___cp1" hidden="1">{"'előző év december'!$A$2:$CP$214"}</definedName>
    <definedName name="___cp10" localSheetId="1" hidden="1">{"'előző év december'!$A$2:$CP$214"}</definedName>
    <definedName name="___cp10" localSheetId="8" hidden="1">{"'előző év december'!$A$2:$CP$214"}</definedName>
    <definedName name="___cp10" localSheetId="2" hidden="1">{"'előző év december'!$A$2:$CP$214"}</definedName>
    <definedName name="___cp10" hidden="1">{"'előző év december'!$A$2:$CP$214"}</definedName>
    <definedName name="___cp11" localSheetId="1" hidden="1">{"'előző év december'!$A$2:$CP$214"}</definedName>
    <definedName name="___cp11" localSheetId="8" hidden="1">{"'előző év december'!$A$2:$CP$214"}</definedName>
    <definedName name="___cp11" localSheetId="2" hidden="1">{"'előző év december'!$A$2:$CP$214"}</definedName>
    <definedName name="___cp11" hidden="1">{"'előző év december'!$A$2:$CP$214"}</definedName>
    <definedName name="___cp2" localSheetId="1" hidden="1">{"'előző év december'!$A$2:$CP$214"}</definedName>
    <definedName name="___cp2" localSheetId="8" hidden="1">{"'előző év december'!$A$2:$CP$214"}</definedName>
    <definedName name="___cp2" localSheetId="2" hidden="1">{"'előző év december'!$A$2:$CP$214"}</definedName>
    <definedName name="___cp2" hidden="1">{"'előző év december'!$A$2:$CP$214"}</definedName>
    <definedName name="___cp3" localSheetId="1" hidden="1">{"'előző év december'!$A$2:$CP$214"}</definedName>
    <definedName name="___cp3" localSheetId="8" hidden="1">{"'előző év december'!$A$2:$CP$214"}</definedName>
    <definedName name="___cp3" localSheetId="2" hidden="1">{"'előző év december'!$A$2:$CP$214"}</definedName>
    <definedName name="___cp3" hidden="1">{"'előző év december'!$A$2:$CP$214"}</definedName>
    <definedName name="___cp4" localSheetId="1" hidden="1">{"'előző év december'!$A$2:$CP$214"}</definedName>
    <definedName name="___cp4" localSheetId="8" hidden="1">{"'előző év december'!$A$2:$CP$214"}</definedName>
    <definedName name="___cp4" localSheetId="2" hidden="1">{"'előző év december'!$A$2:$CP$214"}</definedName>
    <definedName name="___cp4" hidden="1">{"'előző év december'!$A$2:$CP$214"}</definedName>
    <definedName name="___cp5" localSheetId="1" hidden="1">{"'előző év december'!$A$2:$CP$214"}</definedName>
    <definedName name="___cp5" localSheetId="8" hidden="1">{"'előző év december'!$A$2:$CP$214"}</definedName>
    <definedName name="___cp5" localSheetId="2" hidden="1">{"'előző év december'!$A$2:$CP$214"}</definedName>
    <definedName name="___cp5" hidden="1">{"'előző év december'!$A$2:$CP$214"}</definedName>
    <definedName name="___cp6" localSheetId="1" hidden="1">{"'előző év december'!$A$2:$CP$214"}</definedName>
    <definedName name="___cp6" localSheetId="8" hidden="1">{"'előző év december'!$A$2:$CP$214"}</definedName>
    <definedName name="___cp6" localSheetId="2" hidden="1">{"'előző év december'!$A$2:$CP$214"}</definedName>
    <definedName name="___cp6" hidden="1">{"'előző év december'!$A$2:$CP$214"}</definedName>
    <definedName name="___cp7" localSheetId="1" hidden="1">{"'előző év december'!$A$2:$CP$214"}</definedName>
    <definedName name="___cp7" localSheetId="8" hidden="1">{"'előző év december'!$A$2:$CP$214"}</definedName>
    <definedName name="___cp7" localSheetId="2" hidden="1">{"'előző év december'!$A$2:$CP$214"}</definedName>
    <definedName name="___cp7" hidden="1">{"'előző év december'!$A$2:$CP$214"}</definedName>
    <definedName name="___cp8" localSheetId="1" hidden="1">{"'előző év december'!$A$2:$CP$214"}</definedName>
    <definedName name="___cp8" localSheetId="8" hidden="1">{"'előző év december'!$A$2:$CP$214"}</definedName>
    <definedName name="___cp8" localSheetId="2" hidden="1">{"'előző év december'!$A$2:$CP$214"}</definedName>
    <definedName name="___cp8" hidden="1">{"'előző év december'!$A$2:$CP$214"}</definedName>
    <definedName name="___cp9" localSheetId="1" hidden="1">{"'előző év december'!$A$2:$CP$214"}</definedName>
    <definedName name="___cp9" localSheetId="8" hidden="1">{"'előző év december'!$A$2:$CP$214"}</definedName>
    <definedName name="___cp9" localSheetId="2" hidden="1">{"'előző év december'!$A$2:$CP$214"}</definedName>
    <definedName name="___cp9" hidden="1">{"'előző év december'!$A$2:$CP$214"}</definedName>
    <definedName name="___cpr2" localSheetId="1" hidden="1">{"'előző év december'!$A$2:$CP$214"}</definedName>
    <definedName name="___cpr2" localSheetId="8" hidden="1">{"'előző év december'!$A$2:$CP$214"}</definedName>
    <definedName name="___cpr2" localSheetId="2" hidden="1">{"'előző év december'!$A$2:$CP$214"}</definedName>
    <definedName name="___cpr2" hidden="1">{"'előző év december'!$A$2:$CP$214"}</definedName>
    <definedName name="___cpr3" localSheetId="1" hidden="1">{"'előző év december'!$A$2:$CP$214"}</definedName>
    <definedName name="___cpr3" localSheetId="8" hidden="1">{"'előző év december'!$A$2:$CP$214"}</definedName>
    <definedName name="___cpr3" localSheetId="2" hidden="1">{"'előző év december'!$A$2:$CP$214"}</definedName>
    <definedName name="___cpr3" hidden="1">{"'előző év december'!$A$2:$CP$214"}</definedName>
    <definedName name="___cpr4" localSheetId="1" hidden="1">{"'előző év december'!$A$2:$CP$214"}</definedName>
    <definedName name="___cpr4" localSheetId="8" hidden="1">{"'előző év december'!$A$2:$CP$214"}</definedName>
    <definedName name="___cpr4" localSheetId="2" hidden="1">{"'előző év december'!$A$2:$CP$214"}</definedName>
    <definedName name="___cpr4" hidden="1">{"'előző év december'!$A$2:$CP$214"}</definedName>
    <definedName name="___xlfn.BAHTTEXT" hidden="1">#NAME?</definedName>
    <definedName name="__1__123Graph_ACHART_1" hidden="1">[1]sez_očist!$F$16:$AG$16</definedName>
    <definedName name="__123Graph_A" localSheetId="1" hidden="1">[2]Market!#REF!</definedName>
    <definedName name="__123Graph_A" localSheetId="4" hidden="1">[2]Market!#REF!</definedName>
    <definedName name="__123Graph_A" localSheetId="5" hidden="1">[2]Market!#REF!</definedName>
    <definedName name="__123Graph_A" localSheetId="6" hidden="1">[2]Market!#REF!</definedName>
    <definedName name="__123Graph_A" localSheetId="7" hidden="1">[2]Market!#REF!</definedName>
    <definedName name="__123Graph_A" localSheetId="8" hidden="1">[2]Market!#REF!</definedName>
    <definedName name="__123Graph_A" hidden="1">[2]Market!#REF!</definedName>
    <definedName name="__123Graph_ADIFF" localSheetId="1" hidden="1">[2]Market!#REF!</definedName>
    <definedName name="__123Graph_ADIFF" localSheetId="4" hidden="1">[2]Market!#REF!</definedName>
    <definedName name="__123Graph_ADIFF" localSheetId="5" hidden="1">[2]Market!#REF!</definedName>
    <definedName name="__123Graph_ADIFF" localSheetId="6" hidden="1">[2]Market!#REF!</definedName>
    <definedName name="__123Graph_ADIFF" localSheetId="7" hidden="1">[2]Market!#REF!</definedName>
    <definedName name="__123Graph_ADIFF" localSheetId="8" hidden="1">[2]Market!#REF!</definedName>
    <definedName name="__123Graph_ADIFF" hidden="1">[2]Market!#REF!</definedName>
    <definedName name="__123Graph_ALINES" localSheetId="1" hidden="1">[2]Market!#REF!</definedName>
    <definedName name="__123Graph_ALINES" localSheetId="4" hidden="1">[2]Market!#REF!</definedName>
    <definedName name="__123Graph_ALINES" localSheetId="5" hidden="1">[2]Market!#REF!</definedName>
    <definedName name="__123Graph_ALINES" localSheetId="6" hidden="1">[2]Market!#REF!</definedName>
    <definedName name="__123Graph_ALINES" localSheetId="7" hidden="1">[2]Market!#REF!</definedName>
    <definedName name="__123Graph_ALINES" localSheetId="8" hidden="1">[2]Market!#REF!</definedName>
    <definedName name="__123Graph_ALINES" hidden="1">[2]Market!#REF!</definedName>
    <definedName name="__123Graph_B" localSheetId="1" hidden="1">[2]Market!#REF!</definedName>
    <definedName name="__123Graph_B" localSheetId="4" hidden="1">[2]Market!#REF!</definedName>
    <definedName name="__123Graph_B" localSheetId="5" hidden="1">[2]Market!#REF!</definedName>
    <definedName name="__123Graph_B" localSheetId="6" hidden="1">[2]Market!#REF!</definedName>
    <definedName name="__123Graph_B" localSheetId="7" hidden="1">[2]Market!#REF!</definedName>
    <definedName name="__123Graph_B" localSheetId="8" hidden="1">[2]Market!#REF!</definedName>
    <definedName name="__123Graph_B" hidden="1">[2]Market!#REF!</definedName>
    <definedName name="__123Graph_BDIFF" localSheetId="1" hidden="1">[2]Market!#REF!</definedName>
    <definedName name="__123Graph_BDIFF" localSheetId="4" hidden="1">[2]Market!#REF!</definedName>
    <definedName name="__123Graph_BDIFF" localSheetId="5" hidden="1">[2]Market!#REF!</definedName>
    <definedName name="__123Graph_BDIFF" localSheetId="6" hidden="1">[2]Market!#REF!</definedName>
    <definedName name="__123Graph_BDIFF" localSheetId="7" hidden="1">[2]Market!#REF!</definedName>
    <definedName name="__123Graph_BDIFF" localSheetId="8" hidden="1">[2]Market!#REF!</definedName>
    <definedName name="__123Graph_BDIFF" hidden="1">[2]Market!#REF!</definedName>
    <definedName name="__123Graph_BLINES" localSheetId="1" hidden="1">[2]Market!#REF!</definedName>
    <definedName name="__123Graph_BLINES" localSheetId="4" hidden="1">[2]Market!#REF!</definedName>
    <definedName name="__123Graph_BLINES" localSheetId="5" hidden="1">[2]Market!#REF!</definedName>
    <definedName name="__123Graph_BLINES" localSheetId="6" hidden="1">[2]Market!#REF!</definedName>
    <definedName name="__123Graph_BLINES" localSheetId="7" hidden="1">[2]Market!#REF!</definedName>
    <definedName name="__123Graph_BLINES" localSheetId="8" hidden="1">[2]Market!#REF!</definedName>
    <definedName name="__123Graph_BLINES" hidden="1">[2]Market!#REF!</definedName>
    <definedName name="__123Graph_C" localSheetId="1" hidden="1">[2]Market!#REF!</definedName>
    <definedName name="__123Graph_C" localSheetId="4" hidden="1">[2]Market!#REF!</definedName>
    <definedName name="__123Graph_C" localSheetId="5" hidden="1">[2]Market!#REF!</definedName>
    <definedName name="__123Graph_C" localSheetId="6" hidden="1">[2]Market!#REF!</definedName>
    <definedName name="__123Graph_C" localSheetId="7" hidden="1">[2]Market!#REF!</definedName>
    <definedName name="__123Graph_C" localSheetId="8" hidden="1">[2]Market!#REF!</definedName>
    <definedName name="__123Graph_C" hidden="1">[2]Market!#REF!</definedName>
    <definedName name="__123Graph_CDIFF" localSheetId="1" hidden="1">[2]Market!#REF!</definedName>
    <definedName name="__123Graph_CDIFF" localSheetId="4" hidden="1">[2]Market!#REF!</definedName>
    <definedName name="__123Graph_CDIFF" localSheetId="5" hidden="1">[2]Market!#REF!</definedName>
    <definedName name="__123Graph_CDIFF" localSheetId="6" hidden="1">[2]Market!#REF!</definedName>
    <definedName name="__123Graph_CDIFF" localSheetId="7" hidden="1">[2]Market!#REF!</definedName>
    <definedName name="__123Graph_CDIFF" localSheetId="8" hidden="1">[2]Market!#REF!</definedName>
    <definedName name="__123Graph_CDIFF" hidden="1">[2]Market!#REF!</definedName>
    <definedName name="__123Graph_CLINES" localSheetId="1" hidden="1">[2]Market!#REF!</definedName>
    <definedName name="__123Graph_CLINES" localSheetId="4" hidden="1">[2]Market!#REF!</definedName>
    <definedName name="__123Graph_CLINES" localSheetId="5" hidden="1">[2]Market!#REF!</definedName>
    <definedName name="__123Graph_CLINES" localSheetId="6" hidden="1">[2]Market!#REF!</definedName>
    <definedName name="__123Graph_CLINES" localSheetId="7" hidden="1">[2]Market!#REF!</definedName>
    <definedName name="__123Graph_CLINES" localSheetId="8" hidden="1">[2]Market!#REF!</definedName>
    <definedName name="__123Graph_CLINES" hidden="1">[2]Market!#REF!</definedName>
    <definedName name="__123Graph_DLINES" localSheetId="1" hidden="1">[2]Market!#REF!</definedName>
    <definedName name="__123Graph_DLINES" localSheetId="4" hidden="1">[2]Market!#REF!</definedName>
    <definedName name="__123Graph_DLINES" localSheetId="5" hidden="1">[2]Market!#REF!</definedName>
    <definedName name="__123Graph_DLINES" localSheetId="6" hidden="1">[2]Market!#REF!</definedName>
    <definedName name="__123Graph_DLINES" localSheetId="7" hidden="1">[2]Market!#REF!</definedName>
    <definedName name="__123Graph_DLINES" localSheetId="8" hidden="1">[2]Market!#REF!</definedName>
    <definedName name="__123Graph_DLINES" hidden="1">[2]Market!#REF!</definedName>
    <definedName name="__123Graph_X" localSheetId="1" hidden="1">[2]Market!#REF!</definedName>
    <definedName name="__123Graph_X" localSheetId="4" hidden="1">[2]Market!#REF!</definedName>
    <definedName name="__123Graph_X" localSheetId="5" hidden="1">[2]Market!#REF!</definedName>
    <definedName name="__123Graph_X" localSheetId="6" hidden="1">[2]Market!#REF!</definedName>
    <definedName name="__123Graph_X" localSheetId="7" hidden="1">[2]Market!#REF!</definedName>
    <definedName name="__123Graph_X" localSheetId="8" hidden="1">[2]Market!#REF!</definedName>
    <definedName name="__123Graph_X" hidden="1">[2]Market!#REF!</definedName>
    <definedName name="__123Graph_XDIFF" localSheetId="1" hidden="1">[2]Market!#REF!</definedName>
    <definedName name="__123Graph_XDIFF" localSheetId="4" hidden="1">[2]Market!#REF!</definedName>
    <definedName name="__123Graph_XDIFF" localSheetId="5" hidden="1">[2]Market!#REF!</definedName>
    <definedName name="__123Graph_XDIFF" localSheetId="6" hidden="1">[2]Market!#REF!</definedName>
    <definedName name="__123Graph_XDIFF" localSheetId="7" hidden="1">[2]Market!#REF!</definedName>
    <definedName name="__123Graph_XDIFF" localSheetId="8" hidden="1">[2]Market!#REF!</definedName>
    <definedName name="__123Graph_XDIFF" hidden="1">[2]Market!#REF!</definedName>
    <definedName name="__123Graph_XLINES" localSheetId="1" hidden="1">[2]Market!#REF!</definedName>
    <definedName name="__123Graph_XLINES" localSheetId="4" hidden="1">[2]Market!#REF!</definedName>
    <definedName name="__123Graph_XLINES" localSheetId="5" hidden="1">[2]Market!#REF!</definedName>
    <definedName name="__123Graph_XLINES" localSheetId="6" hidden="1">[2]Market!#REF!</definedName>
    <definedName name="__123Graph_XLINES" localSheetId="7" hidden="1">[2]Market!#REF!</definedName>
    <definedName name="__123Graph_XLINES" localSheetId="8" hidden="1">[2]Market!#REF!</definedName>
    <definedName name="__123Graph_XLINES" hidden="1">[2]Market!#REF!</definedName>
    <definedName name="__2__123Graph_ACHART_10" hidden="1">[3]pracovni!$E$49:$E$62</definedName>
    <definedName name="__3__123Graph_ACHART_11" hidden="1">[4]A!$E$6:$E$47</definedName>
    <definedName name="__4__123Graph_ACHART_12" hidden="1">[5]pracovni!$AL$111:$AL$117</definedName>
    <definedName name="__5__123Graph_ACHART_13" hidden="1">[6]D!$H$184:$H$184</definedName>
    <definedName name="__6__123Graph_ACHART_2" localSheetId="4" hidden="1">[7]nezamestnanost!#REF!</definedName>
    <definedName name="__6__123Graph_ACHART_2" localSheetId="5" hidden="1">[7]nezamestnanost!#REF!</definedName>
    <definedName name="__cp1" localSheetId="1" hidden="1">{"'előző év december'!$A$2:$CP$214"}</definedName>
    <definedName name="__cp1" localSheetId="8" hidden="1">{"'előző év december'!$A$2:$CP$214"}</definedName>
    <definedName name="__cp1" localSheetId="2" hidden="1">{"'előző év december'!$A$2:$CP$214"}</definedName>
    <definedName name="__cp1" hidden="1">{"'előző év december'!$A$2:$CP$214"}</definedName>
    <definedName name="__cp10" localSheetId="1" hidden="1">{"'előző év december'!$A$2:$CP$214"}</definedName>
    <definedName name="__cp10" localSheetId="8" hidden="1">{"'előző év december'!$A$2:$CP$214"}</definedName>
    <definedName name="__cp10" localSheetId="2" hidden="1">{"'előző év december'!$A$2:$CP$214"}</definedName>
    <definedName name="__cp10" hidden="1">{"'előző év december'!$A$2:$CP$214"}</definedName>
    <definedName name="__cp11" localSheetId="1" hidden="1">{"'előző év december'!$A$2:$CP$214"}</definedName>
    <definedName name="__cp11" localSheetId="8" hidden="1">{"'előző év december'!$A$2:$CP$214"}</definedName>
    <definedName name="__cp11" localSheetId="2" hidden="1">{"'előző év december'!$A$2:$CP$214"}</definedName>
    <definedName name="__cp11" hidden="1">{"'előző év december'!$A$2:$CP$214"}</definedName>
    <definedName name="__cp2" localSheetId="1" hidden="1">{"'előző év december'!$A$2:$CP$214"}</definedName>
    <definedName name="__cp2" localSheetId="8" hidden="1">{"'előző év december'!$A$2:$CP$214"}</definedName>
    <definedName name="__cp2" localSheetId="2" hidden="1">{"'előző év december'!$A$2:$CP$214"}</definedName>
    <definedName name="__cp2" hidden="1">{"'előző év december'!$A$2:$CP$214"}</definedName>
    <definedName name="__cp3" localSheetId="1" hidden="1">{"'előző év december'!$A$2:$CP$214"}</definedName>
    <definedName name="__cp3" localSheetId="8" hidden="1">{"'előző év december'!$A$2:$CP$214"}</definedName>
    <definedName name="__cp3" localSheetId="2" hidden="1">{"'előző év december'!$A$2:$CP$214"}</definedName>
    <definedName name="__cp3" hidden="1">{"'előző év december'!$A$2:$CP$214"}</definedName>
    <definedName name="__cp4" localSheetId="1" hidden="1">{"'előző év december'!$A$2:$CP$214"}</definedName>
    <definedName name="__cp4" localSheetId="8" hidden="1">{"'előző év december'!$A$2:$CP$214"}</definedName>
    <definedName name="__cp4" localSheetId="2" hidden="1">{"'előző év december'!$A$2:$CP$214"}</definedName>
    <definedName name="__cp4" hidden="1">{"'előző év december'!$A$2:$CP$214"}</definedName>
    <definedName name="__cp5" localSheetId="1" hidden="1">{"'előző év december'!$A$2:$CP$214"}</definedName>
    <definedName name="__cp5" localSheetId="8" hidden="1">{"'előző év december'!$A$2:$CP$214"}</definedName>
    <definedName name="__cp5" localSheetId="2" hidden="1">{"'előző év december'!$A$2:$CP$214"}</definedName>
    <definedName name="__cp5" hidden="1">{"'előző év december'!$A$2:$CP$214"}</definedName>
    <definedName name="__cp6" localSheetId="1" hidden="1">{"'előző év december'!$A$2:$CP$214"}</definedName>
    <definedName name="__cp6" localSheetId="8" hidden="1">{"'előző év december'!$A$2:$CP$214"}</definedName>
    <definedName name="__cp6" localSheetId="2" hidden="1">{"'előző év december'!$A$2:$CP$214"}</definedName>
    <definedName name="__cp6" hidden="1">{"'előző év december'!$A$2:$CP$214"}</definedName>
    <definedName name="__cp7" localSheetId="1" hidden="1">{"'előző év december'!$A$2:$CP$214"}</definedName>
    <definedName name="__cp7" localSheetId="8" hidden="1">{"'előző év december'!$A$2:$CP$214"}</definedName>
    <definedName name="__cp7" localSheetId="2" hidden="1">{"'előző év december'!$A$2:$CP$214"}</definedName>
    <definedName name="__cp7" hidden="1">{"'előző év december'!$A$2:$CP$214"}</definedName>
    <definedName name="__cp8" localSheetId="1" hidden="1">{"'előző év december'!$A$2:$CP$214"}</definedName>
    <definedName name="__cp8" localSheetId="8" hidden="1">{"'előző év december'!$A$2:$CP$214"}</definedName>
    <definedName name="__cp8" localSheetId="2" hidden="1">{"'előző év december'!$A$2:$CP$214"}</definedName>
    <definedName name="__cp8" hidden="1">{"'előző év december'!$A$2:$CP$214"}</definedName>
    <definedName name="__cp9" localSheetId="1" hidden="1">{"'előző év december'!$A$2:$CP$214"}</definedName>
    <definedName name="__cp9" localSheetId="8" hidden="1">{"'előző év december'!$A$2:$CP$214"}</definedName>
    <definedName name="__cp9" localSheetId="2" hidden="1">{"'előző év december'!$A$2:$CP$214"}</definedName>
    <definedName name="__cp9" hidden="1">{"'előző év december'!$A$2:$CP$214"}</definedName>
    <definedName name="__cpr2" localSheetId="1" hidden="1">{"'előző év december'!$A$2:$CP$214"}</definedName>
    <definedName name="__cpr2" localSheetId="8" hidden="1">{"'előző év december'!$A$2:$CP$214"}</definedName>
    <definedName name="__cpr2" localSheetId="2" hidden="1">{"'előző év december'!$A$2:$CP$214"}</definedName>
    <definedName name="__cpr2" hidden="1">{"'előző év december'!$A$2:$CP$214"}</definedName>
    <definedName name="__cpr3" localSheetId="1" hidden="1">{"'előző év december'!$A$2:$CP$214"}</definedName>
    <definedName name="__cpr3" localSheetId="8" hidden="1">{"'előző év december'!$A$2:$CP$214"}</definedName>
    <definedName name="__cpr3" localSheetId="2" hidden="1">{"'előző év december'!$A$2:$CP$214"}</definedName>
    <definedName name="__cpr3" hidden="1">{"'előző év december'!$A$2:$CP$214"}</definedName>
    <definedName name="__cpr4" localSheetId="1" hidden="1">{"'előző év december'!$A$2:$CP$214"}</definedName>
    <definedName name="__cpr4" localSheetId="8" hidden="1">{"'előző év december'!$A$2:$CP$214"}</definedName>
    <definedName name="__cpr4" localSheetId="2" hidden="1">{"'előző év december'!$A$2:$CP$214"}</definedName>
    <definedName name="__cpr4" hidden="1">{"'előző év december'!$A$2:$CP$214"}</definedName>
    <definedName name="__xlfn.BAHTTEXT" hidden="1">#NAME?</definedName>
    <definedName name="_1__123Graph_ACHART_1" hidden="1">[1]sez_očist!$F$16:$AG$16</definedName>
    <definedName name="_10__123Graph_ACHART_2" localSheetId="8" hidden="1">[7]nezamestnanost!#REF!</definedName>
    <definedName name="_10__123Graph_ACHART_6" localSheetId="4" hidden="1">[8]HDP!#REF!</definedName>
    <definedName name="_10__123Graph_ACHART_6" localSheetId="5" hidden="1">[8]HDP!#REF!</definedName>
    <definedName name="_10__123Graph_ACHART_6" localSheetId="6" hidden="1">[8]HDP!#REF!</definedName>
    <definedName name="_10__123Graph_ACHART_6" localSheetId="7" hidden="1">[8]HDP!#REF!</definedName>
    <definedName name="_10__123Graph_ACHART_6" localSheetId="8" hidden="1">[8]HDP!#REF!</definedName>
    <definedName name="_10__123Graph_ACHART_6" hidden="1">[8]HDP!#REF!</definedName>
    <definedName name="_100__123Graph_ECHART_2" localSheetId="7" hidden="1">[7]nezamestnanost!#REF!</definedName>
    <definedName name="_101__123Graph_ECHART_2" localSheetId="8" hidden="1">[7]nezamestnanost!#REF!</definedName>
    <definedName name="_103__123Graph_ECHART_2" localSheetId="5" hidden="1">[7]nezamestnanost!#REF!</definedName>
    <definedName name="_103__123Graph_ECHART_2" hidden="1">[7]nezamestnanost!#REF!</definedName>
    <definedName name="_104__123Graph_ECHART_5" hidden="1">'[9]gr komponent'!$E$10:$E$25</definedName>
    <definedName name="_105__123Graph_ECHART_7" hidden="1">'[9]gr HDPprvyr'!$G$3:$G$14</definedName>
    <definedName name="_106__123Graph_ECHART_9" hidden="1">[3]pracovni!$F$29:$F$45</definedName>
    <definedName name="_107__123Graph_FCHART_10" hidden="1">'[5]PH a mzda'!$H$226:$H$235</definedName>
    <definedName name="_108__123Graph_FCHART_2" localSheetId="4" hidden="1">[7]nezamestnanost!#REF!</definedName>
    <definedName name="_108__123Graph_FCHART_2" localSheetId="5" hidden="1">[7]nezamestnanost!#REF!</definedName>
    <definedName name="_11__123Graph_ACHART_7" hidden="1">'[9]gr HDPprvyr'!$C$3:$C$14</definedName>
    <definedName name="_110__123Graph_FCHART_2" localSheetId="6" hidden="1">[7]nezamestnanost!#REF!</definedName>
    <definedName name="_111__123Graph_FCHART_2" localSheetId="7" hidden="1">[7]nezamestnanost!#REF!</definedName>
    <definedName name="_112__123Graph_FCHART_2" localSheetId="8" hidden="1">[7]nezamestnanost!#REF!</definedName>
    <definedName name="_114__123Graph_FCHART_2" localSheetId="5" hidden="1">[7]nezamestnanost!#REF!</definedName>
    <definedName name="_114__123Graph_FCHART_2" hidden="1">[7]nezamestnanost!#REF!</definedName>
    <definedName name="_115__123Graph_FCHART_7" hidden="1">'[9]gr HDPprvyr'!$F$3:$F$14</definedName>
    <definedName name="_116__123Graph_XCHART_1" hidden="1">[1]sez_očist!$F$15:$AG$15</definedName>
    <definedName name="_117__123Graph_XCHART_10" hidden="1">[3]pracovni!$A$49:$A$65</definedName>
    <definedName name="_118__123Graph_XCHART_11" hidden="1">[4]A!$B$6:$B$47</definedName>
    <definedName name="_119__123Graph_XCHART_13" hidden="1">[6]D!$D$150:$D$161</definedName>
    <definedName name="_12__123Graph_ACHART_2" localSheetId="5" hidden="1">[7]nezamestnanost!#REF!</definedName>
    <definedName name="_12__123Graph_ACHART_2" hidden="1">[7]nezamestnanost!#REF!</definedName>
    <definedName name="_12__123Graph_ACHART_8" hidden="1">[3]pracovni!$D$121:$D$136</definedName>
    <definedName name="_120__123Graph_XCHART_2" hidden="1">[1]sez_očist!$F$15:$AM$15</definedName>
    <definedName name="_121__123Graph_XCHART_3" hidden="1">[10]A!$D$64:$H$64</definedName>
    <definedName name="_122__123Graph_XCHART_4" localSheetId="1" hidden="1">#REF!</definedName>
    <definedName name="_122__123Graph_XCHART_4" localSheetId="5" hidden="1">#REF!</definedName>
    <definedName name="_122__123Graph_XCHART_4" hidden="1">#REF!</definedName>
    <definedName name="_123__123Graph_XCHART_5" hidden="1">[6]C!$G$121:$G$138</definedName>
    <definedName name="_124__123Graph_XCHART_6" hidden="1">[6]C!$G$121:$G$138</definedName>
    <definedName name="_125__123Graph_XCHART_7" hidden="1">[4]A!$B$6:$B$48</definedName>
    <definedName name="_126__123Graph_XCHART_9" hidden="1">[3]pracovni!$A$29:$A$45</definedName>
    <definedName name="_13__123Graph_ACHART_3" hidden="1">[3]pracovni!$D$69:$D$85</definedName>
    <definedName name="_13__123Graph_ACHART_9" hidden="1">[3]pracovni!$E$29:$E$42</definedName>
    <definedName name="_14__123Graph_ACHART_4" localSheetId="4" hidden="1">[7]nezamestnanost!#REF!</definedName>
    <definedName name="_14__123Graph_ACHART_4" localSheetId="5" hidden="1">[7]nezamestnanost!#REF!</definedName>
    <definedName name="_14__123Graph_BCHART_1" hidden="1">[1]sez_očist!$F$18:$AG$18</definedName>
    <definedName name="_15__123Graph_BCHART_10" hidden="1">[3]pracovni!$D$49:$D$65</definedName>
    <definedName name="_16__123Graph_ACHART_4" localSheetId="6" hidden="1">[7]nezamestnanost!#REF!</definedName>
    <definedName name="_16__123Graph_BCHART_11" hidden="1">[4]A!$K$6:$K$47</definedName>
    <definedName name="_17__123Graph_ACHART_4" localSheetId="7" hidden="1">[7]nezamestnanost!#REF!</definedName>
    <definedName name="_17__123Graph_BCHART_12" hidden="1">[5]pracovni!$AN$111:$AN$117</definedName>
    <definedName name="_18__123Graph_ACHART_4" localSheetId="8" hidden="1">[7]nezamestnanost!#REF!</definedName>
    <definedName name="_18__123Graph_BCHART_13" hidden="1">[6]D!$E$150:$E$161</definedName>
    <definedName name="_19__123Graph_BCHART_2" localSheetId="4" hidden="1">[7]nezamestnanost!#REF!</definedName>
    <definedName name="_19__123Graph_BCHART_2" localSheetId="5" hidden="1">[7]nezamestnanost!#REF!</definedName>
    <definedName name="_19__123Graph_BCHART_2" localSheetId="6" hidden="1">[7]nezamestnanost!#REF!</definedName>
    <definedName name="_19__123Graph_BCHART_2" localSheetId="7" hidden="1">[7]nezamestnanost!#REF!</definedName>
    <definedName name="_19__123Graph_BCHART_2" localSheetId="8" hidden="1">[7]nezamestnanost!#REF!</definedName>
    <definedName name="_19__123Graph_BCHART_2" hidden="1">[7]nezamestnanost!#REF!</definedName>
    <definedName name="_2__123Graph_ACHART_10" hidden="1">[3]pracovni!$E$49:$E$62</definedName>
    <definedName name="_20__123Graph_ACHART_4" localSheetId="5" hidden="1">[7]nezamestnanost!#REF!</definedName>
    <definedName name="_20__123Graph_ACHART_4" hidden="1">[7]nezamestnanost!#REF!</definedName>
    <definedName name="_20__123Graph_BCHART_3" hidden="1">[3]pracovni!$G$69:$G$85</definedName>
    <definedName name="_21__123Graph_ACHART_5" hidden="1">[3]pracovni!$D$95:$D$111</definedName>
    <definedName name="_21__123Graph_BCHART_4" hidden="1">'[9]gr HDPsez'!$F$6:$F$22</definedName>
    <definedName name="_22__123Graph_ACHART_6" localSheetId="4" hidden="1">[8]HDP!#REF!</definedName>
    <definedName name="_22__123Graph_ACHART_6" localSheetId="5" hidden="1">[8]HDP!#REF!</definedName>
    <definedName name="_22__123Graph_BCHART_5" hidden="1">[3]pracovni!$G$95:$G$111</definedName>
    <definedName name="_23__123Graph_BCHART_6" localSheetId="4" hidden="1">[8]HDP!#REF!</definedName>
    <definedName name="_23__123Graph_BCHART_6" localSheetId="5" hidden="1">[8]HDP!#REF!</definedName>
    <definedName name="_23__123Graph_BCHART_6" localSheetId="6" hidden="1">[8]HDP!#REF!</definedName>
    <definedName name="_23__123Graph_BCHART_6" localSheetId="7" hidden="1">[8]HDP!#REF!</definedName>
    <definedName name="_23__123Graph_BCHART_6" localSheetId="8" hidden="1">[8]HDP!#REF!</definedName>
    <definedName name="_23__123Graph_BCHART_6" hidden="1">[8]HDP!#REF!</definedName>
    <definedName name="_24__123Graph_ACHART_6" localSheetId="6" hidden="1">[8]HDP!#REF!</definedName>
    <definedName name="_24__123Graph_BCHART_7" hidden="1">'[9]gr HDPprvyr'!$B$3:$B$14</definedName>
    <definedName name="_25__123Graph_ACHART_6" localSheetId="7" hidden="1">[8]HDP!#REF!</definedName>
    <definedName name="_25__123Graph_BCHART_8" hidden="1">[3]pracovni!$G$121:$G$136</definedName>
    <definedName name="_26__123Graph_ACHART_6" localSheetId="8" hidden="1">[8]HDP!#REF!</definedName>
    <definedName name="_26__123Graph_BCHART_9" hidden="1">[3]pracovni!$D$29:$D$45</definedName>
    <definedName name="_27__123Graph_CCHART_1" hidden="1">[3]pracovni!$G$3:$G$15</definedName>
    <definedName name="_28__123Graph_ACHART_6" localSheetId="5" hidden="1">[8]HDP!#REF!</definedName>
    <definedName name="_28__123Graph_ACHART_6" hidden="1">[8]HDP!#REF!</definedName>
    <definedName name="_28__123Graph_CCHART_10" hidden="1">[3]pracovni!$G$49:$G$62</definedName>
    <definedName name="_29__123Graph_ACHART_7" hidden="1">'[9]gr HDPprvyr'!$C$3:$C$14</definedName>
    <definedName name="_29__123Graph_CCHART_11" hidden="1">[5]nezaměstnaní!$N$145:$N$176</definedName>
    <definedName name="_3__123Graph_ACHART_11" hidden="1">[4]A!$E$6:$E$47</definedName>
    <definedName name="_30__123Graph_ACHART_8" hidden="1">[3]pracovni!$D$121:$D$136</definedName>
    <definedName name="_30__123Graph_CCHART_13" hidden="1">[6]D!$F$150:$F$161</definedName>
    <definedName name="_31__123Graph_ACHART_9" hidden="1">[3]pracovni!$E$29:$E$42</definedName>
    <definedName name="_31__123Graph_CCHART_2" hidden="1">[1]sez_očist!$F$17:$AM$17</definedName>
    <definedName name="_32__123Graph_BCHART_1" hidden="1">[1]sez_očist!$F$18:$AG$18</definedName>
    <definedName name="_32__123Graph_CCHART_3" hidden="1">[10]A!$D$67:$H$67</definedName>
    <definedName name="_33__123Graph_BCHART_10" hidden="1">[3]pracovni!$D$49:$D$65</definedName>
    <definedName name="_33__123Graph_CCHART_4" localSheetId="4" hidden="1">[7]nezamestnanost!#REF!</definedName>
    <definedName name="_33__123Graph_CCHART_4" localSheetId="5" hidden="1">[7]nezamestnanost!#REF!</definedName>
    <definedName name="_33__123Graph_CCHART_4" localSheetId="6" hidden="1">[7]nezamestnanost!#REF!</definedName>
    <definedName name="_33__123Graph_CCHART_4" localSheetId="7" hidden="1">[7]nezamestnanost!#REF!</definedName>
    <definedName name="_33__123Graph_CCHART_4" localSheetId="8" hidden="1">[7]nezamestnanost!#REF!</definedName>
    <definedName name="_33__123Graph_CCHART_4" hidden="1">[7]nezamestnanost!#REF!</definedName>
    <definedName name="_34__123Graph_BCHART_11" hidden="1">[4]A!$K$6:$K$47</definedName>
    <definedName name="_34__123Graph_CCHART_5" hidden="1">'[9]gr komponent'!$G$10:$G$25</definedName>
    <definedName name="_35__123Graph_BCHART_12" hidden="1">[5]pracovni!$AN$111:$AN$117</definedName>
    <definedName name="_35__123Graph_CCHART_6" localSheetId="4" hidden="1">[8]HDP!#REF!</definedName>
    <definedName name="_35__123Graph_CCHART_6" localSheetId="5" hidden="1">[8]HDP!#REF!</definedName>
    <definedName name="_35__123Graph_CCHART_6" localSheetId="6" hidden="1">[8]HDP!#REF!</definedName>
    <definedName name="_35__123Graph_CCHART_6" localSheetId="7" hidden="1">[8]HDP!#REF!</definedName>
    <definedName name="_35__123Graph_CCHART_6" localSheetId="8" hidden="1">[8]HDP!#REF!</definedName>
    <definedName name="_35__123Graph_CCHART_6" hidden="1">[8]HDP!#REF!</definedName>
    <definedName name="_36__123Graph_BCHART_13" hidden="1">[6]D!$E$150:$E$161</definedName>
    <definedName name="_36__123Graph_CCHART_7" hidden="1">'[9]gr HDPprvyr'!$E$3:$E$14</definedName>
    <definedName name="_37__123Graph_BCHART_2" localSheetId="4" hidden="1">[7]nezamestnanost!#REF!</definedName>
    <definedName name="_37__123Graph_BCHART_2" localSheetId="5" hidden="1">[7]nezamestnanost!#REF!</definedName>
    <definedName name="_37__123Graph_CCHART_9" hidden="1">[11]A!$C$2:$C$253</definedName>
    <definedName name="_38__123Graph_DCHART_1" hidden="1">[10]A!$C$8:$S$8</definedName>
    <definedName name="_39__123Graph_BCHART_2" localSheetId="6" hidden="1">[7]nezamestnanost!#REF!</definedName>
    <definedName name="_39__123Graph_DCHART_10" hidden="1">[3]pracovni!$F$49:$F$65</definedName>
    <definedName name="_4__123Graph_ACHART_12" hidden="1">[5]pracovni!$AL$111:$AL$117</definedName>
    <definedName name="_40__123Graph_BCHART_2" localSheetId="7" hidden="1">[7]nezamestnanost!#REF!</definedName>
    <definedName name="_40__123Graph_DCHART_13" hidden="1">[6]D!$G$150:$G$161</definedName>
    <definedName name="_41__123Graph_BCHART_2" localSheetId="8" hidden="1">[7]nezamestnanost!#REF!</definedName>
    <definedName name="_41__123Graph_DCHART_2" hidden="1">[1]sez_očist!$F$20:$AI$20</definedName>
    <definedName name="_42__123Graph_DCHART_3" hidden="1">[10]A!$D$68:$H$68</definedName>
    <definedName name="_43__123Graph_BCHART_2" localSheetId="5" hidden="1">[7]nezamestnanost!#REF!</definedName>
    <definedName name="_43__123Graph_BCHART_2" hidden="1">[7]nezamestnanost!#REF!</definedName>
    <definedName name="_43__123Graph_DCHART_4" hidden="1">'[5]produkt a mzda'!$R$4:$R$32</definedName>
    <definedName name="_44__123Graph_BCHART_3" hidden="1">[3]pracovni!$G$69:$G$85</definedName>
    <definedName name="_44__123Graph_DCHART_6" localSheetId="4" hidden="1">[8]HDP!#REF!</definedName>
    <definedName name="_44__123Graph_DCHART_6" localSheetId="5" hidden="1">[8]HDP!#REF!</definedName>
    <definedName name="_44__123Graph_DCHART_6" localSheetId="6" hidden="1">[8]HDP!#REF!</definedName>
    <definedName name="_44__123Graph_DCHART_6" localSheetId="7" hidden="1">[8]HDP!#REF!</definedName>
    <definedName name="_44__123Graph_DCHART_6" localSheetId="8" hidden="1">[8]HDP!#REF!</definedName>
    <definedName name="_44__123Graph_DCHART_6" hidden="1">[8]HDP!#REF!</definedName>
    <definedName name="_45__123Graph_BCHART_4" hidden="1">'[9]gr HDPsez'!$F$6:$F$22</definedName>
    <definedName name="_45__123Graph_DCHART_7" hidden="1">'[9]gr HDPprvyr'!$D$3:$D$14</definedName>
    <definedName name="_46__123Graph_BCHART_5" hidden="1">[3]pracovni!$G$95:$G$111</definedName>
    <definedName name="_46__123Graph_DCHART_9" hidden="1">[3]pracovni!$G$29:$G$42</definedName>
    <definedName name="_47__123Graph_BCHART_6" localSheetId="4" hidden="1">[8]HDP!#REF!</definedName>
    <definedName name="_47__123Graph_BCHART_6" localSheetId="5" hidden="1">[8]HDP!#REF!</definedName>
    <definedName name="_47__123Graph_ECHART_1" hidden="1">[10]A!$C$9:$S$9</definedName>
    <definedName name="_48__123Graph_ECHART_10" hidden="1">'[5]PH a mzda'!$R$226:$R$235</definedName>
    <definedName name="_49__123Graph_BCHART_6" localSheetId="6" hidden="1">[8]HDP!#REF!</definedName>
    <definedName name="_49__123Graph_ECHART_2" localSheetId="4" hidden="1">[7]nezamestnanost!#REF!</definedName>
    <definedName name="_49__123Graph_ECHART_2" localSheetId="5" hidden="1">[7]nezamestnanost!#REF!</definedName>
    <definedName name="_49__123Graph_ECHART_2" localSheetId="6" hidden="1">[7]nezamestnanost!#REF!</definedName>
    <definedName name="_49__123Graph_ECHART_2" localSheetId="7" hidden="1">[7]nezamestnanost!#REF!</definedName>
    <definedName name="_49__123Graph_ECHART_2" localSheetId="8" hidden="1">[7]nezamestnanost!#REF!</definedName>
    <definedName name="_49__123Graph_ECHART_2" hidden="1">[7]nezamestnanost!#REF!</definedName>
    <definedName name="_5__123Graph_ACHART_13" hidden="1">[6]D!$H$184:$H$184</definedName>
    <definedName name="_50__123Graph_BCHART_6" localSheetId="7" hidden="1">[8]HDP!#REF!</definedName>
    <definedName name="_50__123Graph_ECHART_5" hidden="1">'[9]gr komponent'!$E$10:$E$25</definedName>
    <definedName name="_51__123Graph_BCHART_6" localSheetId="8" hidden="1">[8]HDP!#REF!</definedName>
    <definedName name="_51__123Graph_ECHART_7" hidden="1">'[9]gr HDPprvyr'!$G$3:$G$14</definedName>
    <definedName name="_52__123Graph_ECHART_9" hidden="1">[3]pracovni!$F$29:$F$45</definedName>
    <definedName name="_53__123Graph_BCHART_6" localSheetId="5" hidden="1">[8]HDP!#REF!</definedName>
    <definedName name="_53__123Graph_BCHART_6" hidden="1">[8]HDP!#REF!</definedName>
    <definedName name="_53__123Graph_FCHART_10" hidden="1">'[5]PH a mzda'!$H$226:$H$235</definedName>
    <definedName name="_54__123Graph_BCHART_7" hidden="1">'[9]gr HDPprvyr'!$B$3:$B$14</definedName>
    <definedName name="_54__123Graph_FCHART_2" localSheetId="4" hidden="1">[7]nezamestnanost!#REF!</definedName>
    <definedName name="_54__123Graph_FCHART_2" localSheetId="5" hidden="1">[7]nezamestnanost!#REF!</definedName>
    <definedName name="_54__123Graph_FCHART_2" localSheetId="6" hidden="1">[7]nezamestnanost!#REF!</definedName>
    <definedName name="_54__123Graph_FCHART_2" localSheetId="7" hidden="1">[7]nezamestnanost!#REF!</definedName>
    <definedName name="_54__123Graph_FCHART_2" localSheetId="8" hidden="1">[7]nezamestnanost!#REF!</definedName>
    <definedName name="_54__123Graph_FCHART_2" hidden="1">[7]nezamestnanost!#REF!</definedName>
    <definedName name="_55__123Graph_BCHART_8" hidden="1">[3]pracovni!$G$121:$G$136</definedName>
    <definedName name="_55__123Graph_FCHART_7" hidden="1">'[9]gr HDPprvyr'!$F$3:$F$14</definedName>
    <definedName name="_56__123Graph_BCHART_9" hidden="1">[3]pracovni!$D$29:$D$45</definedName>
    <definedName name="_56__123Graph_XCHART_1" hidden="1">[1]sez_očist!$F$15:$AG$15</definedName>
    <definedName name="_57__123Graph_CCHART_1" hidden="1">[3]pracovni!$G$3:$G$15</definedName>
    <definedName name="_57__123Graph_XCHART_10" hidden="1">[3]pracovni!$A$49:$A$65</definedName>
    <definedName name="_58__123Graph_CCHART_10" hidden="1">[3]pracovni!$G$49:$G$62</definedName>
    <definedName name="_58__123Graph_XCHART_11" hidden="1">[4]A!$B$6:$B$47</definedName>
    <definedName name="_59__123Graph_CCHART_11" hidden="1">[5]nezaměstnaní!$N$145:$N$176</definedName>
    <definedName name="_59__123Graph_XCHART_13" hidden="1">[6]D!$D$150:$D$161</definedName>
    <definedName name="_6__123Graph_ACHART_2" localSheetId="4" hidden="1">[7]nezamestnanost!#REF!</definedName>
    <definedName name="_6__123Graph_ACHART_2" localSheetId="5" hidden="1">[7]nezamestnanost!#REF!</definedName>
    <definedName name="_6__123Graph_ACHART_2" localSheetId="6" hidden="1">[7]nezamestnanost!#REF!</definedName>
    <definedName name="_6__123Graph_ACHART_2" localSheetId="7" hidden="1">[7]nezamestnanost!#REF!</definedName>
    <definedName name="_6__123Graph_ACHART_2" localSheetId="8" hidden="1">[7]nezamestnanost!#REF!</definedName>
    <definedName name="_6__123Graph_ACHART_2" hidden="1">[7]nezamestnanost!#REF!</definedName>
    <definedName name="_60__123Graph_CCHART_13" hidden="1">[6]D!$F$150:$F$161</definedName>
    <definedName name="_60__123Graph_XCHART_2" hidden="1">[1]sez_očist!$F$15:$AM$15</definedName>
    <definedName name="_61__123Graph_CCHART_2" hidden="1">[1]sez_očist!$F$17:$AM$17</definedName>
    <definedName name="_61__123Graph_XCHART_3" hidden="1">[10]A!$D$64:$H$64</definedName>
    <definedName name="_62__123Graph_CCHART_3" hidden="1">[10]A!$D$67:$H$67</definedName>
    <definedName name="_62__123Graph_XCHART_4" localSheetId="1" hidden="1">#REF!</definedName>
    <definedName name="_62__123Graph_XCHART_4" localSheetId="4" hidden="1">#REF!</definedName>
    <definedName name="_62__123Graph_XCHART_4" localSheetId="5" hidden="1">#REF!</definedName>
    <definedName name="_62__123Graph_XCHART_4" localSheetId="6" hidden="1">#REF!</definedName>
    <definedName name="_62__123Graph_XCHART_4" localSheetId="7" hidden="1">#REF!</definedName>
    <definedName name="_62__123Graph_XCHART_4" localSheetId="8" hidden="1">#REF!</definedName>
    <definedName name="_62__123Graph_XCHART_4" hidden="1">#REF!</definedName>
    <definedName name="_63__123Graph_CCHART_4" localSheetId="4" hidden="1">[7]nezamestnanost!#REF!</definedName>
    <definedName name="_63__123Graph_CCHART_4" localSheetId="5" hidden="1">[7]nezamestnanost!#REF!</definedName>
    <definedName name="_63__123Graph_XCHART_5" hidden="1">[6]C!$G$121:$G$138</definedName>
    <definedName name="_64__123Graph_XCHART_6" hidden="1">[6]C!$G$121:$G$138</definedName>
    <definedName name="_65__123Graph_CCHART_4" localSheetId="6" hidden="1">[7]nezamestnanost!#REF!</definedName>
    <definedName name="_65__123Graph_XCHART_7" hidden="1">[4]A!$B$6:$B$48</definedName>
    <definedName name="_66__123Graph_CCHART_4" localSheetId="7" hidden="1">[7]nezamestnanost!#REF!</definedName>
    <definedName name="_66__123Graph_XCHART_9" hidden="1">[3]pracovni!$A$29:$A$45</definedName>
    <definedName name="_67__123Graph_CCHART_4" localSheetId="8" hidden="1">[7]nezamestnanost!#REF!</definedName>
    <definedName name="_69__123Graph_CCHART_4" localSheetId="5" hidden="1">[7]nezamestnanost!#REF!</definedName>
    <definedName name="_69__123Graph_CCHART_4" localSheetId="2" hidden="1">[7]nezamestnanost!#REF!</definedName>
    <definedName name="_69__123Graph_CCHART_4" hidden="1">[7]nezamestnanost!#REF!</definedName>
    <definedName name="_7__123Graph_ACHART_3" hidden="1">[3]pracovni!$D$69:$D$85</definedName>
    <definedName name="_70__123Graph_CCHART_5" hidden="1">'[9]gr komponent'!$G$10:$G$25</definedName>
    <definedName name="_71__123Graph_CCHART_6" localSheetId="4" hidden="1">[8]HDP!#REF!</definedName>
    <definedName name="_71__123Graph_CCHART_6" localSheetId="5" hidden="1">[8]HDP!#REF!</definedName>
    <definedName name="_73__123Graph_CCHART_6" localSheetId="6" hidden="1">[8]HDP!#REF!</definedName>
    <definedName name="_74__123Graph_CCHART_6" localSheetId="7" hidden="1">[8]HDP!#REF!</definedName>
    <definedName name="_75__123Graph_CCHART_6" localSheetId="8" hidden="1">[8]HDP!#REF!</definedName>
    <definedName name="_77__123Graph_CCHART_6" localSheetId="5" hidden="1">[8]HDP!#REF!</definedName>
    <definedName name="_77__123Graph_CCHART_6" hidden="1">[8]HDP!#REF!</definedName>
    <definedName name="_78__123Graph_CCHART_7" hidden="1">'[9]gr HDPprvyr'!$E$3:$E$14</definedName>
    <definedName name="_79__123Graph_CCHART_9" hidden="1">[11]A!$C$2:$C$253</definedName>
    <definedName name="_8__123Graph_ACHART_2" localSheetId="6" hidden="1">[7]nezamestnanost!#REF!</definedName>
    <definedName name="_8__123Graph_ACHART_4" localSheetId="4" hidden="1">[7]nezamestnanost!#REF!</definedName>
    <definedName name="_8__123Graph_ACHART_4" localSheetId="5" hidden="1">[7]nezamestnanost!#REF!</definedName>
    <definedName name="_8__123Graph_ACHART_4" localSheetId="6" hidden="1">[7]nezamestnanost!#REF!</definedName>
    <definedName name="_8__123Graph_ACHART_4" localSheetId="7" hidden="1">[7]nezamestnanost!#REF!</definedName>
    <definedName name="_8__123Graph_ACHART_4" localSheetId="8" hidden="1">[7]nezamestnanost!#REF!</definedName>
    <definedName name="_8__123Graph_ACHART_4" hidden="1">[7]nezamestnanost!#REF!</definedName>
    <definedName name="_80__123Graph_DCHART_1" hidden="1">[10]A!$C$8:$S$8</definedName>
    <definedName name="_81__123Graph_DCHART_10" hidden="1">[3]pracovni!$F$49:$F$65</definedName>
    <definedName name="_82__123Graph_DCHART_13" hidden="1">[6]D!$G$150:$G$161</definedName>
    <definedName name="_83__123Graph_DCHART_2" hidden="1">[1]sez_očist!$F$20:$AI$20</definedName>
    <definedName name="_84__123Graph_DCHART_3" hidden="1">[10]A!$D$68:$H$68</definedName>
    <definedName name="_85__123Graph_DCHART_4" hidden="1">'[5]produkt a mzda'!$R$4:$R$32</definedName>
    <definedName name="_86__123Graph_DCHART_6" localSheetId="4" hidden="1">[8]HDP!#REF!</definedName>
    <definedName name="_86__123Graph_DCHART_6" localSheetId="5" hidden="1">[8]HDP!#REF!</definedName>
    <definedName name="_88__123Graph_DCHART_6" localSheetId="6" hidden="1">[8]HDP!#REF!</definedName>
    <definedName name="_89__123Graph_DCHART_6" localSheetId="7" hidden="1">[8]HDP!#REF!</definedName>
    <definedName name="_9__123Graph_ACHART_2" localSheetId="7" hidden="1">[7]nezamestnanost!#REF!</definedName>
    <definedName name="_9__123Graph_ACHART_5" hidden="1">[3]pracovni!$D$95:$D$111</definedName>
    <definedName name="_90__123Graph_DCHART_6" localSheetId="8" hidden="1">[8]HDP!#REF!</definedName>
    <definedName name="_92__123Graph_DCHART_6" localSheetId="5" hidden="1">[8]HDP!#REF!</definedName>
    <definedName name="_92__123Graph_DCHART_6" localSheetId="2" hidden="1">[8]HDP!#REF!</definedName>
    <definedName name="_92__123Graph_DCHART_6" hidden="1">[8]HDP!#REF!</definedName>
    <definedName name="_93__123Graph_DCHART_7" hidden="1">'[9]gr HDPprvyr'!$D$3:$D$14</definedName>
    <definedName name="_94__123Graph_DCHART_9" hidden="1">[3]pracovni!$G$29:$G$42</definedName>
    <definedName name="_95__123Graph_ECHART_1" hidden="1">[10]A!$C$9:$S$9</definedName>
    <definedName name="_96__123Graph_ECHART_10" hidden="1">'[5]PH a mzda'!$R$226:$R$235</definedName>
    <definedName name="_97__123Graph_ECHART_2" localSheetId="4" hidden="1">[7]nezamestnanost!#REF!</definedName>
    <definedName name="_97__123Graph_ECHART_2" localSheetId="5" hidden="1">[7]nezamestnanost!#REF!</definedName>
    <definedName name="_99__123Graph_ECHART_2" localSheetId="6" hidden="1">[7]nezamestnanost!#REF!</definedName>
    <definedName name="_cp1" localSheetId="1" hidden="1">{"'előző év december'!$A$2:$CP$214"}</definedName>
    <definedName name="_cp1" localSheetId="8" hidden="1">{"'előző év december'!$A$2:$CP$214"}</definedName>
    <definedName name="_cp1" localSheetId="2" hidden="1">{"'előző év december'!$A$2:$CP$214"}</definedName>
    <definedName name="_cp1" hidden="1">{"'előző év december'!$A$2:$CP$214"}</definedName>
    <definedName name="_cp10" localSheetId="1" hidden="1">{"'előző év december'!$A$2:$CP$214"}</definedName>
    <definedName name="_cp10" localSheetId="8" hidden="1">{"'előző év december'!$A$2:$CP$214"}</definedName>
    <definedName name="_cp10" localSheetId="2" hidden="1">{"'előző év december'!$A$2:$CP$214"}</definedName>
    <definedName name="_cp10" hidden="1">{"'előző év december'!$A$2:$CP$214"}</definedName>
    <definedName name="_cp11" localSheetId="1" hidden="1">{"'előző év december'!$A$2:$CP$214"}</definedName>
    <definedName name="_cp11" localSheetId="8" hidden="1">{"'előző év december'!$A$2:$CP$214"}</definedName>
    <definedName name="_cp11" localSheetId="2" hidden="1">{"'előző év december'!$A$2:$CP$214"}</definedName>
    <definedName name="_cp11" hidden="1">{"'előző év december'!$A$2:$CP$214"}</definedName>
    <definedName name="_cp2" localSheetId="1" hidden="1">{"'előző év december'!$A$2:$CP$214"}</definedName>
    <definedName name="_cp2" localSheetId="8" hidden="1">{"'előző év december'!$A$2:$CP$214"}</definedName>
    <definedName name="_cp2" localSheetId="2" hidden="1">{"'előző év december'!$A$2:$CP$214"}</definedName>
    <definedName name="_cp2" hidden="1">{"'előző év december'!$A$2:$CP$214"}</definedName>
    <definedName name="_cp3" localSheetId="1" hidden="1">{"'előző év december'!$A$2:$CP$214"}</definedName>
    <definedName name="_cp3" localSheetId="8" hidden="1">{"'előző év december'!$A$2:$CP$214"}</definedName>
    <definedName name="_cp3" localSheetId="2" hidden="1">{"'előző év december'!$A$2:$CP$214"}</definedName>
    <definedName name="_cp3" hidden="1">{"'előző év december'!$A$2:$CP$214"}</definedName>
    <definedName name="_cp4" localSheetId="1" hidden="1">{"'előző év december'!$A$2:$CP$214"}</definedName>
    <definedName name="_cp4" localSheetId="8" hidden="1">{"'előző év december'!$A$2:$CP$214"}</definedName>
    <definedName name="_cp4" localSheetId="2" hidden="1">{"'előző év december'!$A$2:$CP$214"}</definedName>
    <definedName name="_cp4" hidden="1">{"'előző év december'!$A$2:$CP$214"}</definedName>
    <definedName name="_cp5" localSheetId="1" hidden="1">{"'előző év december'!$A$2:$CP$214"}</definedName>
    <definedName name="_cp5" localSheetId="8" hidden="1">{"'előző év december'!$A$2:$CP$214"}</definedName>
    <definedName name="_cp5" localSheetId="2" hidden="1">{"'előző év december'!$A$2:$CP$214"}</definedName>
    <definedName name="_cp5" hidden="1">{"'előző év december'!$A$2:$CP$214"}</definedName>
    <definedName name="_cp6" localSheetId="1" hidden="1">{"'előző év december'!$A$2:$CP$214"}</definedName>
    <definedName name="_cp6" localSheetId="8" hidden="1">{"'előző év december'!$A$2:$CP$214"}</definedName>
    <definedName name="_cp6" localSheetId="2" hidden="1">{"'előző év december'!$A$2:$CP$214"}</definedName>
    <definedName name="_cp6" hidden="1">{"'előző év december'!$A$2:$CP$214"}</definedName>
    <definedName name="_cp7" localSheetId="1" hidden="1">{"'előző év december'!$A$2:$CP$214"}</definedName>
    <definedName name="_cp7" localSheetId="8" hidden="1">{"'előző év december'!$A$2:$CP$214"}</definedName>
    <definedName name="_cp7" localSheetId="2" hidden="1">{"'előző év december'!$A$2:$CP$214"}</definedName>
    <definedName name="_cp7" hidden="1">{"'előző év december'!$A$2:$CP$214"}</definedName>
    <definedName name="_cp8" localSheetId="1" hidden="1">{"'előző év december'!$A$2:$CP$214"}</definedName>
    <definedName name="_cp8" localSheetId="8" hidden="1">{"'előző év december'!$A$2:$CP$214"}</definedName>
    <definedName name="_cp8" localSheetId="2" hidden="1">{"'előző év december'!$A$2:$CP$214"}</definedName>
    <definedName name="_cp8" hidden="1">{"'előző év december'!$A$2:$CP$214"}</definedName>
    <definedName name="_cp9" localSheetId="1" hidden="1">{"'előző év december'!$A$2:$CP$214"}</definedName>
    <definedName name="_cp9" localSheetId="8" hidden="1">{"'előző év december'!$A$2:$CP$214"}</definedName>
    <definedName name="_cp9" localSheetId="2" hidden="1">{"'előző év december'!$A$2:$CP$214"}</definedName>
    <definedName name="_cp9" hidden="1">{"'előző év december'!$A$2:$CP$214"}</definedName>
    <definedName name="_cpr2" localSheetId="1" hidden="1">{"'előző év december'!$A$2:$CP$214"}</definedName>
    <definedName name="_cpr2" localSheetId="8" hidden="1">{"'előző év december'!$A$2:$CP$214"}</definedName>
    <definedName name="_cpr2" localSheetId="2" hidden="1">{"'előző év december'!$A$2:$CP$214"}</definedName>
    <definedName name="_cpr2" hidden="1">{"'előző év december'!$A$2:$CP$214"}</definedName>
    <definedName name="_cpr3" localSheetId="1" hidden="1">{"'előző év december'!$A$2:$CP$214"}</definedName>
    <definedName name="_cpr3" localSheetId="8" hidden="1">{"'előző év december'!$A$2:$CP$214"}</definedName>
    <definedName name="_cpr3" localSheetId="2" hidden="1">{"'előző év december'!$A$2:$CP$214"}</definedName>
    <definedName name="_cpr3" hidden="1">{"'előző év december'!$A$2:$CP$214"}</definedName>
    <definedName name="_cpr4" localSheetId="1" hidden="1">{"'előző év december'!$A$2:$CP$214"}</definedName>
    <definedName name="_cpr4" localSheetId="8" hidden="1">{"'előző év december'!$A$2:$CP$214"}</definedName>
    <definedName name="_cpr4" localSheetId="2" hidden="1">{"'előző év december'!$A$2:$CP$214"}</definedName>
    <definedName name="_cpr4" hidden="1">{"'előző év december'!$A$2:$CP$214"}</definedName>
    <definedName name="_Regression_Out" hidden="1">'[12]Cene na malo'!$P$16:$P$16</definedName>
    <definedName name="_Regression_X" hidden="1">'[12]Cene na malo'!$N$16:$N$35</definedName>
    <definedName name="_Regression_Y" hidden="1">'[12]Cene na malo'!$M$16:$M$35</definedName>
    <definedName name="a" localSheetId="1" hidden="1">{"'előző év december'!$A$2:$CP$214"}</definedName>
    <definedName name="a" localSheetId="8" hidden="1">{"'előző év december'!$A$2:$CP$214"}</definedName>
    <definedName name="a" localSheetId="2" hidden="1">{"'előző év december'!$A$2:$CP$214"}</definedName>
    <definedName name="a" hidden="1">{"'előző év december'!$A$2:$CP$214"}</definedName>
    <definedName name="aa" localSheetId="1" hidden="1">{"'előző év december'!$A$2:$CP$214"}</definedName>
    <definedName name="aa" localSheetId="8" hidden="1">{"'előző év december'!$A$2:$CP$214"}</definedName>
    <definedName name="aa" localSheetId="2" hidden="1">{"'előző év december'!$A$2:$CP$214"}</definedName>
    <definedName name="aa" hidden="1">{"'előző év december'!$A$2:$CP$214"}</definedName>
    <definedName name="asd" hidden="1">'[13]Cene na malo'!$P$17:$P$17</definedName>
    <definedName name="asdf" localSheetId="1" hidden="1">{"'előző év december'!$A$2:$CP$214"}</definedName>
    <definedName name="asdf" localSheetId="8" hidden="1">{"'előző év december'!$A$2:$CP$214"}</definedName>
    <definedName name="asdf" localSheetId="2" hidden="1">{"'előző év december'!$A$2:$CP$214"}</definedName>
    <definedName name="asdf" hidden="1">{"'előző év december'!$A$2:$CP$214"}</definedName>
    <definedName name="asdfasd" localSheetId="1" hidden="1">{"'előző év december'!$A$2:$CP$214"}</definedName>
    <definedName name="asdfasd" localSheetId="8" hidden="1">{"'előző év december'!$A$2:$CP$214"}</definedName>
    <definedName name="asdfasd" localSheetId="2" hidden="1">{"'előző év december'!$A$2:$CP$214"}</definedName>
    <definedName name="asdfasd" hidden="1">{"'előző év december'!$A$2:$CP$214"}</definedName>
    <definedName name="b" hidden="1">'[14]DATA WORK AREA'!$A$27:$A$33</definedName>
    <definedName name="bn" localSheetId="1" hidden="1">{"'előző év december'!$A$2:$CP$214"}</definedName>
    <definedName name="bn" localSheetId="8" hidden="1">{"'előző év december'!$A$2:$CP$214"}</definedName>
    <definedName name="bn" localSheetId="2" hidden="1">{"'előző év december'!$A$2:$CP$214"}</definedName>
    <definedName name="bn" hidden="1">{"'előző év december'!$A$2:$CP$214"}</definedName>
    <definedName name="bnn" localSheetId="1" hidden="1">{"'előző év december'!$A$2:$CP$214"}</definedName>
    <definedName name="bnn" localSheetId="8" hidden="1">{"'előző év december'!$A$2:$CP$214"}</definedName>
    <definedName name="bnn" localSheetId="2" hidden="1">{"'előző év december'!$A$2:$CP$214"}</definedName>
    <definedName name="bnn" hidden="1">{"'előző év december'!$A$2:$CP$214"}</definedName>
    <definedName name="cp" localSheetId="1" hidden="1">{"'előző év december'!$A$2:$CP$214"}</definedName>
    <definedName name="cp" localSheetId="8" hidden="1">{"'előző év december'!$A$2:$CP$214"}</definedName>
    <definedName name="cp" localSheetId="2" hidden="1">{"'előző év december'!$A$2:$CP$214"}</definedName>
    <definedName name="cp" hidden="1">{"'előző év december'!$A$2:$CP$214"}</definedName>
    <definedName name="cppp" localSheetId="1" hidden="1">{"'előző év december'!$A$2:$CP$214"}</definedName>
    <definedName name="cppp" localSheetId="8" hidden="1">{"'előző év december'!$A$2:$CP$214"}</definedName>
    <definedName name="cppp" localSheetId="2" hidden="1">{"'előző év december'!$A$2:$CP$214"}</definedName>
    <definedName name="cppp" hidden="1">{"'előző év december'!$A$2:$CP$214"}</definedName>
    <definedName name="cpr" localSheetId="1" hidden="1">{"'előző év december'!$A$2:$CP$214"}</definedName>
    <definedName name="cpr" localSheetId="8" hidden="1">{"'előző év december'!$A$2:$CP$214"}</definedName>
    <definedName name="cpr" localSheetId="2" hidden="1">{"'előző év december'!$A$2:$CP$214"}</definedName>
    <definedName name="cpr" hidden="1">{"'előző év december'!$A$2:$CP$214"}</definedName>
    <definedName name="cprsa" localSheetId="1" hidden="1">{"'előző év december'!$A$2:$CP$214"}</definedName>
    <definedName name="cprsa" localSheetId="8" hidden="1">{"'előző év december'!$A$2:$CP$214"}</definedName>
    <definedName name="cprsa" localSheetId="2" hidden="1">{"'előző év december'!$A$2:$CP$214"}</definedName>
    <definedName name="cprsa" hidden="1">{"'előző év december'!$A$2:$CP$214"}</definedName>
    <definedName name="cx" localSheetId="1" hidden="1">{"'előző év december'!$A$2:$CP$214"}</definedName>
    <definedName name="cx" localSheetId="8" hidden="1">{"'előző év december'!$A$2:$CP$214"}</definedName>
    <definedName name="cx" localSheetId="2" hidden="1">{"'előző év december'!$A$2:$CP$214"}</definedName>
    <definedName name="cx" hidden="1">{"'előző év december'!$A$2:$CP$214"}</definedName>
    <definedName name="d" localSheetId="1" hidden="1">{"'előző év december'!$A$2:$CP$214"}</definedName>
    <definedName name="d" localSheetId="8" hidden="1">{"'előző év december'!$A$2:$CP$214"}</definedName>
    <definedName name="d" localSheetId="2" hidden="1">{"'előző év december'!$A$2:$CP$214"}</definedName>
    <definedName name="d" hidden="1">{"'előző év december'!$A$2:$CP$214"}</definedName>
    <definedName name="ds" localSheetId="1" hidden="1">{"'előző év december'!$A$2:$CP$214"}</definedName>
    <definedName name="ds" localSheetId="8" hidden="1">{"'előző év december'!$A$2:$CP$214"}</definedName>
    <definedName name="ds" localSheetId="2" hidden="1">{"'előző év december'!$A$2:$CP$214"}</definedName>
    <definedName name="ds" hidden="1">{"'előző év december'!$A$2:$CP$214"}</definedName>
    <definedName name="edr" localSheetId="1" hidden="1">{"'előző év december'!$A$2:$CP$214"}</definedName>
    <definedName name="edr" localSheetId="8" hidden="1">{"'előző év december'!$A$2:$CP$214"}</definedName>
    <definedName name="edr" localSheetId="2" hidden="1">{"'előző év december'!$A$2:$CP$214"}</definedName>
    <definedName name="edr" hidden="1">{"'előző év december'!$A$2:$CP$214"}</definedName>
    <definedName name="ert" localSheetId="1" hidden="1">{"'előző év december'!$A$2:$CP$214"}</definedName>
    <definedName name="ert" localSheetId="8" hidden="1">{"'előző év december'!$A$2:$CP$214"}</definedName>
    <definedName name="ert" localSheetId="2" hidden="1">{"'előző év december'!$A$2:$CP$214"}</definedName>
    <definedName name="ert" hidden="1">{"'előző év december'!$A$2:$CP$214"}</definedName>
    <definedName name="ertertwertwert" localSheetId="1" hidden="1">{"'előző év december'!$A$2:$CP$214"}</definedName>
    <definedName name="ertertwertwert" localSheetId="8" hidden="1">{"'előző év december'!$A$2:$CP$214"}</definedName>
    <definedName name="ertertwertwert" localSheetId="2" hidden="1">{"'előző év december'!$A$2:$CP$214"}</definedName>
    <definedName name="ertertwertwert" hidden="1">{"'előző év december'!$A$2:$CP$214"}</definedName>
    <definedName name="f" localSheetId="1" hidden="1">{"'előző év december'!$A$2:$CP$214"}</definedName>
    <definedName name="f" localSheetId="8" hidden="1">{"'előző év december'!$A$2:$CP$214"}</definedName>
    <definedName name="f" localSheetId="2" hidden="1">{"'előző év december'!$A$2:$CP$214"}</definedName>
    <definedName name="f" hidden="1">{"'előző év december'!$A$2:$CP$214"}</definedName>
    <definedName name="fan" hidden="1">'[15]Cene na malo'!$N$16:$N$35</definedName>
    <definedName name="ff" localSheetId="1" hidden="1">{"'előző év december'!$A$2:$CP$214"}</definedName>
    <definedName name="ff" localSheetId="8" hidden="1">{"'előző év december'!$A$2:$CP$214"}</definedName>
    <definedName name="ff" localSheetId="2" hidden="1">{"'előző év december'!$A$2:$CP$214"}</definedName>
    <definedName name="ff" hidden="1">{"'előző év december'!$A$2:$CP$214"}</definedName>
    <definedName name="fff" hidden="1">'[12]Cene na malo'!$N$16:$N$35</definedName>
    <definedName name="ffg" localSheetId="1" hidden="1">{"'előző év december'!$A$2:$CP$214"}</definedName>
    <definedName name="ffg" localSheetId="8" hidden="1">{"'előző év december'!$A$2:$CP$214"}</definedName>
    <definedName name="ffg" localSheetId="2" hidden="1">{"'előző év december'!$A$2:$CP$214"}</definedName>
    <definedName name="ffg" hidden="1">{"'előző év december'!$A$2:$CP$214"}</definedName>
    <definedName name="fg" localSheetId="1" hidden="1">{"'előző év december'!$A$2:$CP$214"}</definedName>
    <definedName name="fg" localSheetId="8" hidden="1">{"'előző év december'!$A$2:$CP$214"}</definedName>
    <definedName name="fg" localSheetId="2" hidden="1">{"'előző év december'!$A$2:$CP$214"}</definedName>
    <definedName name="fg" hidden="1">{"'előző év december'!$A$2:$CP$214"}</definedName>
    <definedName name="frt" localSheetId="1" hidden="1">{"'előző év december'!$A$2:$CP$214"}</definedName>
    <definedName name="frt" localSheetId="8" hidden="1">{"'előző év december'!$A$2:$CP$214"}</definedName>
    <definedName name="frt" localSheetId="2" hidden="1">{"'előző év december'!$A$2:$CP$214"}</definedName>
    <definedName name="frt" hidden="1">{"'előző év december'!$A$2:$CP$214"}</definedName>
    <definedName name="gh" localSheetId="1" hidden="1">{"'előző év december'!$A$2:$CP$214"}</definedName>
    <definedName name="gh" localSheetId="8" hidden="1">{"'előző év december'!$A$2:$CP$214"}</definedName>
    <definedName name="gh" localSheetId="2" hidden="1">{"'előző év december'!$A$2:$CP$214"}</definedName>
    <definedName name="gh" hidden="1">{"'előző év december'!$A$2:$CP$214"}</definedName>
    <definedName name="ghj" localSheetId="1" hidden="1">{"'előző év december'!$A$2:$CP$214"}</definedName>
    <definedName name="ghj" localSheetId="8" hidden="1">{"'előző év december'!$A$2:$CP$214"}</definedName>
    <definedName name="ghj" localSheetId="2" hidden="1">{"'előző év december'!$A$2:$CP$214"}</definedName>
    <definedName name="ghj" hidden="1">{"'előző év december'!$A$2:$CP$214"}</definedName>
    <definedName name="GraphX" hidden="1">'[14]DATA WORK AREA'!$A$27:$A$33</definedName>
    <definedName name="hgf" localSheetId="1" hidden="1">{"'előző év december'!$A$2:$CP$214"}</definedName>
    <definedName name="hgf" localSheetId="8" hidden="1">{"'előző év december'!$A$2:$CP$214"}</definedName>
    <definedName name="hgf" localSheetId="2" hidden="1">{"'előző év december'!$A$2:$CP$214"}</definedName>
    <definedName name="hgf" hidden="1">{"'előző év december'!$A$2:$CP$214"}</definedName>
    <definedName name="ht" localSheetId="1" hidden="1">{"'előző év december'!$A$2:$CP$214"}</definedName>
    <definedName name="ht" localSheetId="8" hidden="1">{"'előző év december'!$A$2:$CP$214"}</definedName>
    <definedName name="ht" localSheetId="2" hidden="1">{"'előző év december'!$A$2:$CP$214"}</definedName>
    <definedName name="ht" hidden="1">{"'előző év december'!$A$2:$CP$214"}</definedName>
    <definedName name="HTML_CodePage" hidden="1">1250</definedName>
    <definedName name="HTML_Control" localSheetId="1" hidden="1">{"'előző év december'!$A$2:$CP$214"}</definedName>
    <definedName name="HTML_Control" localSheetId="8" hidden="1">{"'előző év december'!$A$2:$CP$214"}</definedName>
    <definedName name="HTML_Control" localSheetId="2" hidden="1">{"'előző év december'!$A$2:$CP$214"}</definedName>
    <definedName name="HTML_Control" hidden="1">{"'előző év december'!$A$2:$CP$214"}</definedName>
    <definedName name="HTML_Controll2" localSheetId="1" hidden="1">{"'előző év december'!$A$2:$CP$214"}</definedName>
    <definedName name="HTML_Controll2" localSheetId="8" hidden="1">{"'előző év december'!$A$2:$CP$214"}</definedName>
    <definedName name="HTML_Controll2" localSheetId="2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1" hidden="1">{"'előző év december'!$A$2:$CP$214"}</definedName>
    <definedName name="html_f" localSheetId="8" hidden="1">{"'előző év december'!$A$2:$CP$214"}</definedName>
    <definedName name="html_f" localSheetId="2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Kamil" hidden="1">[1]sez_očist!$F$15:$AG$15</definedName>
    <definedName name="kulker" localSheetId="1" hidden="1">{"'előző év december'!$A$2:$CP$214"}</definedName>
    <definedName name="kulker" localSheetId="8" hidden="1">{"'előző év december'!$A$2:$CP$214"}</definedName>
    <definedName name="kulker" localSheetId="2" hidden="1">{"'előző év december'!$A$2:$CP$214"}</definedName>
    <definedName name="kulker" hidden="1">{"'előző év december'!$A$2:$CP$214"}</definedName>
    <definedName name="m" localSheetId="1" hidden="1">{"'előző év december'!$A$2:$CP$214"}</definedName>
    <definedName name="m" localSheetId="8" hidden="1">{"'előző év december'!$A$2:$CP$214"}</definedName>
    <definedName name="m" localSheetId="2" hidden="1">{"'előző év december'!$A$2:$CP$214"}</definedName>
    <definedName name="m" hidden="1">{"'előző év december'!$A$2:$CP$214"}</definedName>
    <definedName name="mh" localSheetId="1" hidden="1">{"'előző év december'!$A$2:$CP$214"}</definedName>
    <definedName name="mh" localSheetId="8" hidden="1">{"'előző év december'!$A$2:$CP$214"}</definedName>
    <definedName name="mh" localSheetId="2" hidden="1">{"'előző év december'!$A$2:$CP$214"}</definedName>
    <definedName name="mh" hidden="1">{"'előző év december'!$A$2:$CP$214"}</definedName>
    <definedName name="mhz" localSheetId="1" hidden="1">{"'előző év december'!$A$2:$CP$214"}</definedName>
    <definedName name="mhz" localSheetId="8" hidden="1">{"'előző év december'!$A$2:$CP$214"}</definedName>
    <definedName name="mhz" localSheetId="2" hidden="1">{"'előző év december'!$A$2:$CP$214"}</definedName>
    <definedName name="mhz" hidden="1">{"'előző év december'!$A$2:$CP$214"}</definedName>
    <definedName name="nm" localSheetId="1" hidden="1">{"'előző év december'!$A$2:$CP$214"}</definedName>
    <definedName name="nm" localSheetId="8" hidden="1">{"'előző év december'!$A$2:$CP$214"}</definedName>
    <definedName name="nm" localSheetId="2" hidden="1">{"'előző év december'!$A$2:$CP$214"}</definedName>
    <definedName name="nm" hidden="1">{"'előző év december'!$A$2:$CP$214"}</definedName>
    <definedName name="_xlnm.Print_Area" localSheetId="2">'T III.0.1'!$B$4:$D$14</definedName>
    <definedName name="_xlnm.Print_Area">#REF!</definedName>
    <definedName name="_xlnm.Print_Titles">#REF!,#REF!</definedName>
    <definedName name="qwerw" localSheetId="1" hidden="1">{"'előző év december'!$A$2:$CP$214"}</definedName>
    <definedName name="qwerw" localSheetId="8" hidden="1">{"'előző év december'!$A$2:$CP$214"}</definedName>
    <definedName name="qwerw" localSheetId="2" hidden="1">{"'előző év december'!$A$2:$CP$214"}</definedName>
    <definedName name="qwerw" hidden="1">{"'előző év december'!$A$2:$CP$214"}</definedName>
    <definedName name="Regression_Out" hidden="1">'[12]Cene na malo'!$P$16:$P$16</definedName>
    <definedName name="rt" localSheetId="1" hidden="1">{"'előző év december'!$A$2:$CP$214"}</definedName>
    <definedName name="rt" localSheetId="8" hidden="1">{"'előző év december'!$A$2:$CP$214"}</definedName>
    <definedName name="rt" localSheetId="2" hidden="1">{"'előző év december'!$A$2:$CP$214"}</definedName>
    <definedName name="rt" hidden="1">{"'előző év december'!$A$2:$CP$214"}</definedName>
    <definedName name="rte" localSheetId="1" hidden="1">{"'előző év december'!$A$2:$CP$214"}</definedName>
    <definedName name="rte" localSheetId="8" hidden="1">{"'előző év december'!$A$2:$CP$214"}</definedName>
    <definedName name="rte" localSheetId="2" hidden="1">{"'előző év december'!$A$2:$CP$214"}</definedName>
    <definedName name="rte" hidden="1">{"'előző év december'!$A$2:$CP$214"}</definedName>
    <definedName name="rtew" localSheetId="1" hidden="1">{"'előző év december'!$A$2:$CP$214"}</definedName>
    <definedName name="rtew" localSheetId="8" hidden="1">{"'előző év december'!$A$2:$CP$214"}</definedName>
    <definedName name="rtew" localSheetId="2" hidden="1">{"'előző év december'!$A$2:$CP$214"}</definedName>
    <definedName name="rtew" hidden="1">{"'előző év december'!$A$2:$CP$214"}</definedName>
    <definedName name="rtn" localSheetId="1" hidden="1">{"'előző év december'!$A$2:$CP$214"}</definedName>
    <definedName name="rtn" localSheetId="8" hidden="1">{"'előző év december'!$A$2:$CP$214"}</definedName>
    <definedName name="rtn" localSheetId="2" hidden="1">{"'előző év december'!$A$2:$CP$214"}</definedName>
    <definedName name="rtn" hidden="1">{"'előző év december'!$A$2:$CP$214"}</definedName>
    <definedName name="rtz" localSheetId="1" hidden="1">{"'előző év december'!$A$2:$CP$214"}</definedName>
    <definedName name="rtz" localSheetId="8" hidden="1">{"'előző év december'!$A$2:$CP$214"}</definedName>
    <definedName name="rtz" localSheetId="2" hidden="1">{"'előző év december'!$A$2:$CP$214"}</definedName>
    <definedName name="rtz" hidden="1">{"'előző év december'!$A$2:$CP$214"}</definedName>
    <definedName name="sdf" localSheetId="1" hidden="1">{"'előző év december'!$A$2:$CP$214"}</definedName>
    <definedName name="sdf" localSheetId="8" hidden="1">{"'előző év december'!$A$2:$CP$214"}</definedName>
    <definedName name="sdf" localSheetId="2" hidden="1">{"'előző év december'!$A$2:$CP$214"}</definedName>
    <definedName name="sdf" hidden="1">{"'előző év december'!$A$2:$CP$214"}</definedName>
    <definedName name="sz" hidden="1">[16]sez_očist!$F$15:$AG$15</definedName>
    <definedName name="tab1" localSheetId="5">[17]str01!#REF!</definedName>
    <definedName name="tab1">[17]str01!#REF!</definedName>
    <definedName name="tab2" localSheetId="5">[17]str02a!#REF!</definedName>
    <definedName name="tab2">[17]str02a!#REF!</definedName>
    <definedName name="tab3" localSheetId="5">#REF!</definedName>
    <definedName name="tab3">#REF!</definedName>
    <definedName name="tab4" localSheetId="5">[17]str04!#REF!</definedName>
    <definedName name="tab4">[17]str04!#REF!</definedName>
    <definedName name="Tabulky" hidden="1">[18]sez_očist!$F$20:$AI$20</definedName>
    <definedName name="test" localSheetId="1" hidden="1">{"'előző év december'!$A$2:$CP$214"}</definedName>
    <definedName name="test" localSheetId="8" hidden="1">{"'előző év december'!$A$2:$CP$214"}</definedName>
    <definedName name="test" localSheetId="2" hidden="1">{"'előző év december'!$A$2:$CP$214"}</definedName>
    <definedName name="test" hidden="1">{"'előző év december'!$A$2:$CP$214"}</definedName>
    <definedName name="tgz" localSheetId="1" hidden="1">{"'előző év december'!$A$2:$CP$214"}</definedName>
    <definedName name="tgz" localSheetId="8" hidden="1">{"'előző év december'!$A$2:$CP$214"}</definedName>
    <definedName name="tgz" localSheetId="2" hidden="1">{"'előző év december'!$A$2:$CP$214"}</definedName>
    <definedName name="tgz" hidden="1">{"'előző év december'!$A$2:$CP$214"}</definedName>
    <definedName name="tre" localSheetId="1" hidden="1">{"'előző év december'!$A$2:$CP$214"}</definedName>
    <definedName name="tre" localSheetId="8" hidden="1">{"'előző év december'!$A$2:$CP$214"}</definedName>
    <definedName name="tre" localSheetId="2" hidden="1">{"'előző év december'!$A$2:$CP$214"}</definedName>
    <definedName name="tre" hidden="1">{"'előző év december'!$A$2:$CP$214"}</definedName>
    <definedName name="vb" localSheetId="1" hidden="1">{"'előző év december'!$A$2:$CP$214"}</definedName>
    <definedName name="vb" localSheetId="8" hidden="1">{"'előző év december'!$A$2:$CP$214"}</definedName>
    <definedName name="vb" localSheetId="2" hidden="1">{"'előző év december'!$A$2:$CP$214"}</definedName>
    <definedName name="vb" hidden="1">{"'előző év december'!$A$2:$CP$214"}</definedName>
    <definedName name="vc" localSheetId="1" hidden="1">{"'előző év december'!$A$2:$CP$214"}</definedName>
    <definedName name="vc" localSheetId="8" hidden="1">{"'előző év december'!$A$2:$CP$214"}</definedName>
    <definedName name="vc" localSheetId="2" hidden="1">{"'előző év december'!$A$2:$CP$214"}</definedName>
    <definedName name="vc" hidden="1">{"'előző év december'!$A$2:$CP$214"}</definedName>
    <definedName name="we" localSheetId="1" hidden="1">{"'előző év december'!$A$2:$CP$214"}</definedName>
    <definedName name="we" localSheetId="8" hidden="1">{"'előző év december'!$A$2:$CP$214"}</definedName>
    <definedName name="we" localSheetId="2" hidden="1">{"'előző év december'!$A$2:$CP$214"}</definedName>
    <definedName name="we" hidden="1">{"'előző év december'!$A$2:$CP$214"}</definedName>
    <definedName name="wee" localSheetId="1" hidden="1">{"'előző év december'!$A$2:$CP$214"}</definedName>
    <definedName name="wee" localSheetId="8" hidden="1">{"'előző év december'!$A$2:$CP$214"}</definedName>
    <definedName name="wee" localSheetId="2" hidden="1">{"'előző év december'!$A$2:$CP$214"}</definedName>
    <definedName name="wee" hidden="1">{"'előző év december'!$A$2:$CP$214"}</definedName>
    <definedName name="werwe" localSheetId="1" hidden="1">{"'előző év december'!$A$2:$CP$214"}</definedName>
    <definedName name="werwe" localSheetId="8" hidden="1">{"'előző év december'!$A$2:$CP$214"}</definedName>
    <definedName name="werwe" localSheetId="2" hidden="1">{"'előző év december'!$A$2:$CP$214"}</definedName>
    <definedName name="werwe" hidden="1">{"'előző év december'!$A$2:$CP$214"}</definedName>
    <definedName name="werwer" localSheetId="1" hidden="1">{"'előző év december'!$A$2:$CP$214"}</definedName>
    <definedName name="werwer" localSheetId="8" hidden="1">{"'előző év december'!$A$2:$CP$214"}</definedName>
    <definedName name="werwer" localSheetId="2" hidden="1">{"'előző év december'!$A$2:$CP$214"}</definedName>
    <definedName name="werwer" hidden="1">{"'előző év december'!$A$2:$CP$214"}</definedName>
    <definedName name="www" localSheetId="1" hidden="1">{"'előző év december'!$A$2:$CP$214"}</definedName>
    <definedName name="www" localSheetId="8" hidden="1">{"'előző év december'!$A$2:$CP$214"}</definedName>
    <definedName name="www" localSheetId="2" hidden="1">{"'előző év december'!$A$2:$CP$214"}</definedName>
    <definedName name="www" hidden="1">{"'előző év december'!$A$2:$CP$214"}</definedName>
    <definedName name="xxx" localSheetId="1" hidden="1">{"'előző év december'!$A$2:$CP$214"}</definedName>
    <definedName name="xxx" localSheetId="8" hidden="1">{"'előző év december'!$A$2:$CP$214"}</definedName>
    <definedName name="xxx" localSheetId="2" hidden="1">{"'előző év december'!$A$2:$CP$214"}</definedName>
    <definedName name="xxx" hidden="1">{"'előző év december'!$A$2:$CP$214"}</definedName>
    <definedName name="yyy" localSheetId="1" hidden="1">{"'előző év december'!$A$2:$CP$214"}</definedName>
    <definedName name="yyy" localSheetId="8" hidden="1">{"'előző év december'!$A$2:$CP$214"}</definedName>
    <definedName name="yyy" localSheetId="2" hidden="1">{"'előző év december'!$A$2:$CP$214"}</definedName>
    <definedName name="yyy" hidden="1">{"'előző év december'!$A$2:$CP$214"}</definedName>
    <definedName name="zamezam" localSheetId="4" hidden="1">[7]nezamestnanost!#REF!</definedName>
    <definedName name="zamezam" localSheetId="5" hidden="1">[7]nezamestnanost!#REF!</definedName>
    <definedName name="zamezam" localSheetId="6" hidden="1">[7]nezamestnanost!#REF!</definedName>
    <definedName name="zamezam" localSheetId="7" hidden="1">[7]nezamestnanost!#REF!</definedName>
    <definedName name="zamezam" localSheetId="8" hidden="1">[7]nezamestnanost!#REF!</definedName>
    <definedName name="zamezam" hidden="1">[7]nezamestnanost!#REF!</definedName>
    <definedName name="ztr" localSheetId="1" hidden="1">{"'előző év december'!$A$2:$CP$214"}</definedName>
    <definedName name="ztr" localSheetId="8" hidden="1">{"'előző év december'!$A$2:$CP$214"}</definedName>
    <definedName name="ztr" localSheetId="2" hidden="1">{"'előző év december'!$A$2:$CP$214"}</definedName>
    <definedName name="ztr" hidden="1">{"'előző év december'!$A$2:$CP$214"}</definedName>
    <definedName name="zzz" localSheetId="1" hidden="1">{"'előző év december'!$A$2:$CP$214"}</definedName>
    <definedName name="zzz" localSheetId="8" hidden="1">{"'előző év december'!$A$2:$CP$214"}</definedName>
    <definedName name="zzz" localSheetId="2" hidden="1">{"'előző év december'!$A$2:$CP$214"}</definedName>
    <definedName name="zzz" hidden="1">{"'előző év december'!$A$2:$CP$214"}</definedName>
  </definedNames>
  <calcPr calcId="125725"/>
</workbook>
</file>

<file path=xl/sharedStrings.xml><?xml version="1.0" encoding="utf-8"?>
<sst xmlns="http://schemas.openxmlformats.org/spreadsheetml/2006/main" count="672" uniqueCount="137">
  <si>
    <t>II</t>
  </si>
  <si>
    <t>III</t>
  </si>
  <si>
    <t>IV</t>
  </si>
  <si>
    <t>Dozvoljeno je preuzimanje i korišćenje baza podataka, ali NBS iz tehničkih razloga ne garantuje za njihovu verodostojnost i potpunost.</t>
  </si>
  <si>
    <t>Дозвољено одступање</t>
  </si>
  <si>
    <t>Циљана стопа инфлације</t>
  </si>
  <si>
    <t>Data download and use permitted. Due to technical reasons, the NBS makes no warranties as to the authenticity or completeness of  information.</t>
  </si>
  <si>
    <t>Targeted inflation</t>
  </si>
  <si>
    <t>Потрошачке цене (у %)</t>
  </si>
  <si>
    <t>Енергија</t>
  </si>
  <si>
    <t>Услуге</t>
  </si>
  <si>
    <t>Energy</t>
  </si>
  <si>
    <t>Services</t>
  </si>
  <si>
    <t>Consumer prices (%)</t>
  </si>
  <si>
    <t>Финансијски сектор</t>
  </si>
  <si>
    <t>Дозвољено одступање инфлације од циља</t>
  </si>
  <si>
    <t>Target tolerance band</t>
  </si>
  <si>
    <t>Financial sector</t>
  </si>
  <si>
    <t>Привреда</t>
  </si>
  <si>
    <t>Текућа инфлација</t>
  </si>
  <si>
    <t>Corporate sector</t>
  </si>
  <si>
    <t>Current inflation</t>
  </si>
  <si>
    <t>Становништво</t>
  </si>
  <si>
    <t>Household sector</t>
  </si>
  <si>
    <t>Енергија </t>
  </si>
  <si>
    <t>Intermediate goods, except energy</t>
  </si>
  <si>
    <t>Интермедијарни производи, осим енергије</t>
  </si>
  <si>
    <t>Capital goods</t>
  </si>
  <si>
    <t>Капитални производи </t>
  </si>
  <si>
    <t>Трајни производи за широку потрошњу</t>
  </si>
  <si>
    <t>Нетрајни производи за широку потрошњу</t>
  </si>
  <si>
    <t>Producer prices (%)</t>
  </si>
  <si>
    <t>Произвођачке цене (у %)</t>
  </si>
  <si>
    <t>Previous 12 months</t>
  </si>
  <si>
    <t>Претходних 12 месеци</t>
  </si>
  <si>
    <t>Наредних 12 месеци</t>
  </si>
  <si>
    <t>2017.</t>
  </si>
  <si>
    <t>Target tolerance band since 2017</t>
  </si>
  <si>
    <t>Targeted inflation since 2017</t>
  </si>
  <si>
    <t>Дозвољено одступање инфлације од циља од 2017.</t>
  </si>
  <si>
    <t>Циљана стопа инфлације од 2017.</t>
  </si>
  <si>
    <t>Financial sector - Bloomberg</t>
  </si>
  <si>
    <t>Финансијски сектор*</t>
  </si>
  <si>
    <t>Привреда*</t>
  </si>
  <si>
    <t>Financial sector*</t>
  </si>
  <si>
    <t>Corporate sector*</t>
  </si>
  <si>
    <t>Durable consumer goods</t>
  </si>
  <si>
    <t>Non-durable consumer goods</t>
  </si>
  <si>
    <t>2018.</t>
  </si>
  <si>
    <t xml:space="preserve">Дозвољено одступање инфлације од циља </t>
  </si>
  <si>
    <t xml:space="preserve">Циљана стопа инфлације </t>
  </si>
  <si>
    <t>Храна</t>
  </si>
  <si>
    <t>Industrial goods excluding food and energy</t>
  </si>
  <si>
    <t>Индустријски производи без хране и енергије</t>
  </si>
  <si>
    <t>Food</t>
  </si>
  <si>
    <t>2010.</t>
  </si>
  <si>
    <t>2011.</t>
  </si>
  <si>
    <t>2012.</t>
  </si>
  <si>
    <t>2013.</t>
  </si>
  <si>
    <t>2014.</t>
  </si>
  <si>
    <t>2015.</t>
  </si>
  <si>
    <t>2016.</t>
  </si>
  <si>
    <t>Увозне цене хране</t>
  </si>
  <si>
    <t xml:space="preserve">Увозне цене нафте </t>
  </si>
  <si>
    <t>Увозне цене услуга</t>
  </si>
  <si>
    <t>Увозне цене осталих производа</t>
  </si>
  <si>
    <t>Цене елемената и материјала у грађевинарству (у %)</t>
  </si>
  <si>
    <t>Prices of elements and materials in construction (%)</t>
  </si>
  <si>
    <t>Финансијски сектор – Блумберг</t>
  </si>
  <si>
    <t>2014</t>
  </si>
  <si>
    <t>2015</t>
  </si>
  <si>
    <t>2016</t>
  </si>
  <si>
    <t>2017</t>
  </si>
  <si>
    <t>2018</t>
  </si>
  <si>
    <t>2012</t>
  </si>
  <si>
    <t>2013</t>
  </si>
  <si>
    <t>2019.</t>
  </si>
  <si>
    <t>Потрошачке цене (ИПЦ)</t>
  </si>
  <si>
    <t>Непрерађена храна</t>
  </si>
  <si>
    <t>Прерађена храна</t>
  </si>
  <si>
    <t>Индустријски производи 
без хране и енергије</t>
  </si>
  <si>
    <t>Извор: РЗС и прерачун НБС.</t>
  </si>
  <si>
    <t>Consumer prices (CPI)</t>
  </si>
  <si>
    <t>Unprocessed food</t>
  </si>
  <si>
    <t>Processed food</t>
  </si>
  <si>
    <t>Sources: SORS and NBS calculation.</t>
  </si>
  <si>
    <t>Стопе раста 
(у %)</t>
  </si>
  <si>
    <t>Доприноси 
(у п.п.)</t>
  </si>
  <si>
    <t>Growth rates (%)</t>
  </si>
  <si>
    <t>Contribution (pp)</t>
  </si>
  <si>
    <t>Industrial products excluding food and energy</t>
  </si>
  <si>
    <t>ИПЦ без енергије, хране, алкохола и цигарета</t>
  </si>
  <si>
    <t>CPI excluding energy, food, alcohol and cigarettes</t>
  </si>
  <si>
    <t>Регулисане цене</t>
  </si>
  <si>
    <t xml:space="preserve">Administered prices </t>
  </si>
  <si>
    <t>Serija 3</t>
  </si>
  <si>
    <t>Headline inflation</t>
  </si>
  <si>
    <t>Core inflation</t>
  </si>
  <si>
    <t>Headline inflation – averages for periods</t>
  </si>
  <si>
    <t>Core inflation – averages for periods</t>
  </si>
  <si>
    <t>Укупна инфлација</t>
  </si>
  <si>
    <t>Базна инфлација</t>
  </si>
  <si>
    <t>Укупна инфлација – просеци за периоде</t>
  </si>
  <si>
    <t>Базна инфлација – просеци за периоде</t>
  </si>
  <si>
    <t>Next 12 months</t>
  </si>
  <si>
    <t>Fruit</t>
  </si>
  <si>
    <t>Vegetables</t>
  </si>
  <si>
    <t>Воће</t>
  </si>
  <si>
    <t>Поврће</t>
  </si>
  <si>
    <t/>
  </si>
  <si>
    <t>у динарима</t>
  </si>
  <si>
    <t>у еврима</t>
  </si>
  <si>
    <t>Import prices of food</t>
  </si>
  <si>
    <t>Import prices of services</t>
  </si>
  <si>
    <t xml:space="preserve">Import prices of other products </t>
  </si>
  <si>
    <t>Import prices of oil</t>
  </si>
  <si>
    <t>RSD</t>
  </si>
  <si>
    <t>EUR</t>
  </si>
  <si>
    <t>2020.</t>
  </si>
  <si>
    <r>
      <t xml:space="preserve">Табела III.0.1. </t>
    </r>
    <r>
      <rPr>
        <b/>
        <sz val="8.5"/>
        <rFont val="Arial"/>
        <family val="2"/>
      </rPr>
      <t>Раст и доприноси компонената 
расту потрошачких цена у Т1 2020.</t>
    </r>
    <r>
      <rPr>
        <sz val="8.5"/>
        <rFont val="Arial"/>
        <family val="2"/>
      </rPr>
      <t xml:space="preserve">
</t>
    </r>
    <r>
      <rPr>
        <sz val="7.5"/>
        <rFont val="Arial"/>
        <family val="2"/>
      </rPr>
      <t>(тромесечне стопе)</t>
    </r>
  </si>
  <si>
    <r>
      <t xml:space="preserve">Таble III.0.1 </t>
    </r>
    <r>
      <rPr>
        <b/>
        <sz val="8.5"/>
        <rFont val="Arial"/>
        <family val="2"/>
      </rPr>
      <t>Growth and contribution of components to consumer price growth in Q1 2020</t>
    </r>
    <r>
      <rPr>
        <sz val="8.5"/>
        <rFont val="Arial"/>
        <family val="2"/>
      </rPr>
      <t xml:space="preserve">
</t>
    </r>
    <r>
      <rPr>
        <sz val="7.5"/>
        <rFont val="Arial"/>
        <family val="2"/>
      </rPr>
      <t>(quarterly rates)</t>
    </r>
  </si>
  <si>
    <t>ИПЦ без 
енергије,
хране,
алкохола и
цигарета</t>
  </si>
  <si>
    <t>Дец. 
2019.</t>
  </si>
  <si>
    <t>Свеже 
месо</t>
  </si>
  <si>
    <t>Остала 
храна</t>
  </si>
  <si>
    <t>Нафтни
 деривати</t>
  </si>
  <si>
    <t>Март 
2020.</t>
  </si>
  <si>
    <t>CPI 
excluding
energy, 
food, 
alcohol and
 cigarettes</t>
  </si>
  <si>
    <t>Other 
food</t>
  </si>
  <si>
    <t>Fresh 
meat</t>
  </si>
  <si>
    <t>Petroleum 
products</t>
  </si>
  <si>
    <t>March 
2020</t>
  </si>
  <si>
    <t>December 
2019</t>
  </si>
  <si>
    <t>Y-o-y inflation</t>
  </si>
  <si>
    <t>Change in contribution of CPI components</t>
  </si>
  <si>
    <t>Мг. инфлацијa</t>
  </si>
  <si>
    <t>Промена доприноса компоненти ИПЦ-а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</si>
</sst>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mmm\ dd\,\ yyyy"/>
    <numFmt numFmtId="166" formatCode="_-* #,##0\ _K_č_s_-;\-* #,##0\ _K_č_s_-;_-* &quot;-&quot;\ _K_č_s_-;_-@_-"/>
    <numFmt numFmtId="167" formatCode="m/yyyy"/>
    <numFmt numFmtId="168" formatCode="#,##0.0"/>
  </numFmts>
  <fonts count="87">
    <font>
      <sz val="10"/>
      <name val="Arial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38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  <charset val="238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0"/>
      <name val="YuCiril Times"/>
      <family val="1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0"/>
      <name val="Arial CE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9"/>
      <name val="Arial"/>
      <family val="2"/>
    </font>
    <font>
      <sz val="10"/>
      <name val="YuCiril Times"/>
    </font>
    <font>
      <sz val="8"/>
      <color indexed="8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E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name val="Arial"/>
      <family val="2"/>
    </font>
    <font>
      <b/>
      <sz val="10.5"/>
      <name val="Times New Roman"/>
      <family val="1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38"/>
    </font>
    <font>
      <sz val="6"/>
      <color theme="1"/>
      <name val="Arial"/>
      <family val="2"/>
      <charset val="238"/>
    </font>
    <font>
      <sz val="6"/>
      <name val="Arial"/>
      <family val="2"/>
      <charset val="238"/>
    </font>
    <font>
      <sz val="10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7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7"/>
      <name val="Arial"/>
      <family val="2"/>
      <charset val="238"/>
    </font>
    <font>
      <sz val="10"/>
      <color rgb="FFFF0000"/>
      <name val="Arial"/>
      <family val="2"/>
      <charset val="204"/>
    </font>
    <font>
      <b/>
      <sz val="7"/>
      <name val="Arial"/>
      <family val="2"/>
      <charset val="238"/>
    </font>
    <font>
      <sz val="7"/>
      <color indexed="8"/>
      <name val="Arial"/>
      <family val="2"/>
    </font>
    <font>
      <sz val="10.5"/>
      <name val="Times New Roman"/>
      <family val="1"/>
    </font>
    <font>
      <sz val="9"/>
      <color theme="1"/>
      <name val="Arial"/>
      <family val="2"/>
      <charset val="238"/>
    </font>
    <font>
      <b/>
      <sz val="8"/>
      <name val="Arial"/>
      <family val="2"/>
      <charset val="238"/>
    </font>
    <font>
      <sz val="10"/>
      <name val="Times New Roman"/>
      <family val="1"/>
    </font>
    <font>
      <sz val="7.5"/>
      <name val="Arial"/>
      <family val="2"/>
    </font>
    <font>
      <sz val="8"/>
      <color theme="1"/>
      <name val="Arial"/>
      <family val="2"/>
    </font>
    <font>
      <b/>
      <sz val="1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/>
      <right/>
      <top style="thin">
        <color theme="0" tint="-0.24994659260841701"/>
      </top>
      <bottom style="thin">
        <color rgb="FFC0C0C0"/>
      </bottom>
      <diagonal/>
    </border>
    <border>
      <left/>
      <right/>
      <top style="thin">
        <color indexed="9"/>
      </top>
      <bottom style="thin">
        <color theme="0" tint="-0.24994659260841701"/>
      </bottom>
      <diagonal/>
    </border>
  </borders>
  <cellStyleXfs count="361">
    <xf numFmtId="0" fontId="0" fillId="0" borderId="0">
      <alignment vertical="top"/>
    </xf>
    <xf numFmtId="0" fontId="22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3" borderId="0" applyNumberFormat="0" applyBorder="0" applyAlignment="0" applyProtection="0"/>
    <xf numFmtId="0" fontId="13" fillId="3" borderId="0" applyNumberFormat="0" applyBorder="0" applyAlignment="0" applyProtection="0"/>
    <xf numFmtId="0" fontId="22" fillId="4" borderId="0" applyNumberFormat="0" applyBorder="0" applyAlignment="0" applyProtection="0"/>
    <xf numFmtId="0" fontId="13" fillId="4" borderId="0" applyNumberFormat="0" applyBorder="0" applyAlignment="0" applyProtection="0"/>
    <xf numFmtId="0" fontId="22" fillId="5" borderId="0" applyNumberFormat="0" applyBorder="0" applyAlignment="0" applyProtection="0"/>
    <xf numFmtId="0" fontId="13" fillId="5" borderId="0" applyNumberFormat="0" applyBorder="0" applyAlignment="0" applyProtection="0"/>
    <xf numFmtId="0" fontId="22" fillId="6" borderId="0" applyNumberFormat="0" applyBorder="0" applyAlignment="0" applyProtection="0"/>
    <xf numFmtId="0" fontId="13" fillId="6" borderId="0" applyNumberFormat="0" applyBorder="0" applyAlignment="0" applyProtection="0"/>
    <xf numFmtId="0" fontId="22" fillId="7" borderId="0" applyNumberFormat="0" applyBorder="0" applyAlignment="0" applyProtection="0"/>
    <xf numFmtId="0" fontId="13" fillId="7" borderId="0" applyNumberFormat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22" fillId="9" borderId="0" applyNumberFormat="0" applyBorder="0" applyAlignment="0" applyProtection="0"/>
    <xf numFmtId="0" fontId="13" fillId="9" borderId="0" applyNumberFormat="0" applyBorder="0" applyAlignment="0" applyProtection="0"/>
    <xf numFmtId="0" fontId="22" fillId="10" borderId="0" applyNumberFormat="0" applyBorder="0" applyAlignment="0" applyProtection="0"/>
    <xf numFmtId="0" fontId="13" fillId="10" borderId="0" applyNumberFormat="0" applyBorder="0" applyAlignment="0" applyProtection="0"/>
    <xf numFmtId="0" fontId="22" fillId="11" borderId="0" applyNumberFormat="0" applyBorder="0" applyAlignment="0" applyProtection="0"/>
    <xf numFmtId="0" fontId="13" fillId="11" borderId="0" applyNumberFormat="0" applyBorder="0" applyAlignment="0" applyProtection="0"/>
    <xf numFmtId="0" fontId="22" fillId="5" borderId="0" applyNumberFormat="0" applyBorder="0" applyAlignment="0" applyProtection="0"/>
    <xf numFmtId="0" fontId="13" fillId="5" borderId="0" applyNumberFormat="0" applyBorder="0" applyAlignment="0" applyProtection="0"/>
    <xf numFmtId="0" fontId="22" fillId="9" borderId="0" applyNumberFormat="0" applyBorder="0" applyAlignment="0" applyProtection="0"/>
    <xf numFmtId="0" fontId="13" fillId="9" borderId="0" applyNumberFormat="0" applyBorder="0" applyAlignment="0" applyProtection="0"/>
    <xf numFmtId="0" fontId="22" fillId="12" borderId="0" applyNumberFormat="0" applyBorder="0" applyAlignment="0" applyProtection="0"/>
    <xf numFmtId="0" fontId="13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5" borderId="0" applyNumberFormat="0" applyBorder="0" applyAlignment="0" applyProtection="0"/>
    <xf numFmtId="0" fontId="44" fillId="9" borderId="0" applyNumberFormat="0" applyBorder="0" applyAlignment="0" applyProtection="0"/>
    <xf numFmtId="0" fontId="4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45" fillId="13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21" borderId="0" applyNumberFormat="0" applyBorder="0" applyAlignment="0" applyProtection="0"/>
    <xf numFmtId="0" fontId="46" fillId="3" borderId="0" applyNumberFormat="0" applyBorder="0" applyAlignment="0" applyProtection="0"/>
    <xf numFmtId="0" fontId="47" fillId="8" borderId="1" applyNumberFormat="0" applyAlignment="0" applyProtection="0"/>
    <xf numFmtId="0" fontId="24" fillId="0" borderId="2" applyNumberFormat="0" applyFill="0" applyAlignment="0" applyProtection="0"/>
    <xf numFmtId="0" fontId="48" fillId="17" borderId="3" applyNumberFormat="0" applyAlignment="0" applyProtection="0"/>
    <xf numFmtId="0" fontId="25" fillId="3" borderId="0" applyNumberFormat="0" applyBorder="0" applyAlignment="0" applyProtection="0"/>
    <xf numFmtId="166" fontId="26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4" borderId="0" applyNumberFormat="0" applyBorder="0" applyAlignment="0" applyProtection="0"/>
    <xf numFmtId="0" fontId="51" fillId="0" borderId="5" applyNumberFormat="0" applyFill="0" applyAlignment="0" applyProtection="0"/>
    <xf numFmtId="0" fontId="52" fillId="0" borderId="4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7" borderId="1" applyNumberFormat="0" applyAlignment="0" applyProtection="0"/>
    <xf numFmtId="0" fontId="27" fillId="17" borderId="3" applyNumberFormat="0" applyAlignment="0" applyProtection="0"/>
    <xf numFmtId="0" fontId="55" fillId="0" borderId="7" applyNumberFormat="0" applyFill="0" applyAlignment="0" applyProtection="0"/>
    <xf numFmtId="0" fontId="28" fillId="0" borderId="5" applyNumberFormat="0" applyFill="0" applyAlignment="0" applyProtection="0"/>
    <xf numFmtId="0" fontId="29" fillId="0" borderId="4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32" fillId="22" borderId="0" applyNumberFormat="0" applyBorder="0" applyAlignment="0" applyProtection="0"/>
    <xf numFmtId="0" fontId="65" fillId="0" borderId="0"/>
    <xf numFmtId="0" fontId="65" fillId="0" borderId="0"/>
    <xf numFmtId="0" fontId="18" fillId="0" borderId="0"/>
    <xf numFmtId="0" fontId="18" fillId="0" borderId="0">
      <alignment vertical="top"/>
    </xf>
    <xf numFmtId="0" fontId="18" fillId="0" borderId="0"/>
    <xf numFmtId="0" fontId="66" fillId="0" borderId="0"/>
    <xf numFmtId="0" fontId="66" fillId="0" borderId="0"/>
    <xf numFmtId="0" fontId="20" fillId="0" borderId="0"/>
    <xf numFmtId="0" fontId="33" fillId="0" borderId="0"/>
    <xf numFmtId="0" fontId="42" fillId="0" borderId="0"/>
    <xf numFmtId="0" fontId="18" fillId="0" borderId="0"/>
    <xf numFmtId="0" fontId="42" fillId="0" borderId="0"/>
    <xf numFmtId="0" fontId="64" fillId="0" borderId="0"/>
    <xf numFmtId="0" fontId="64" fillId="0" borderId="0"/>
    <xf numFmtId="0" fontId="64" fillId="0" borderId="0"/>
    <xf numFmtId="0" fontId="67" fillId="0" borderId="0"/>
    <xf numFmtId="0" fontId="18" fillId="0" borderId="0"/>
    <xf numFmtId="0" fontId="67" fillId="0" borderId="0"/>
    <xf numFmtId="0" fontId="67" fillId="0" borderId="0"/>
    <xf numFmtId="0" fontId="67" fillId="0" borderId="0"/>
    <xf numFmtId="0" fontId="18" fillId="0" borderId="0"/>
    <xf numFmtId="0" fontId="67" fillId="0" borderId="0"/>
    <xf numFmtId="0" fontId="33" fillId="0" borderId="0">
      <alignment vertical="top"/>
    </xf>
    <xf numFmtId="0" fontId="33" fillId="0" borderId="0">
      <alignment vertical="top"/>
    </xf>
    <xf numFmtId="0" fontId="18" fillId="0" borderId="0"/>
    <xf numFmtId="0" fontId="20" fillId="0" borderId="0"/>
    <xf numFmtId="0" fontId="33" fillId="0" borderId="0"/>
    <xf numFmtId="0" fontId="18" fillId="0" borderId="0">
      <alignment vertical="top"/>
    </xf>
    <xf numFmtId="0" fontId="41" fillId="0" borderId="0"/>
    <xf numFmtId="0" fontId="57" fillId="0" borderId="0"/>
    <xf numFmtId="0" fontId="44" fillId="23" borderId="8" applyNumberFormat="0" applyFont="0" applyAlignment="0" applyProtection="0"/>
    <xf numFmtId="0" fontId="58" fillId="8" borderId="9" applyNumberFormat="0" applyAlignment="0" applyProtection="0"/>
    <xf numFmtId="9" fontId="4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3" fillId="23" borderId="8" applyNumberFormat="0" applyFont="0" applyAlignment="0" applyProtection="0"/>
    <xf numFmtId="0" fontId="34" fillId="0" borderId="7" applyNumberFormat="0" applyFill="0" applyAlignment="0" applyProtection="0"/>
    <xf numFmtId="0" fontId="35" fillId="4" borderId="0" applyNumberFormat="0" applyBorder="0" applyAlignment="0" applyProtection="0"/>
    <xf numFmtId="0" fontId="33" fillId="0" borderId="0"/>
    <xf numFmtId="0" fontId="14" fillId="0" borderId="0">
      <alignment vertical="top"/>
    </xf>
    <xf numFmtId="165" fontId="21" fillId="0" borderId="0" applyFill="0" applyBorder="0" applyAlignment="0" applyProtection="0">
      <alignment wrapText="1"/>
    </xf>
    <xf numFmtId="165" fontId="18" fillId="0" borderId="0" applyFill="0" applyBorder="0" applyAlignment="0" applyProtection="0">
      <alignment wrapText="1"/>
    </xf>
    <xf numFmtId="0" fontId="3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2" applyNumberFormat="0" applyFill="0" applyAlignment="0" applyProtection="0"/>
    <xf numFmtId="0" fontId="37" fillId="7" borderId="1" applyNumberFormat="0" applyAlignment="0" applyProtection="0"/>
    <xf numFmtId="0" fontId="38" fillId="8" borderId="1" applyNumberFormat="0" applyAlignment="0" applyProtection="0"/>
    <xf numFmtId="0" fontId="39" fillId="8" borderId="9" applyNumberFormat="0" applyAlignment="0" applyProtection="0"/>
    <xf numFmtId="0" fontId="4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12" fillId="0" borderId="0"/>
    <xf numFmtId="0" fontId="12" fillId="0" borderId="0"/>
    <xf numFmtId="0" fontId="11" fillId="0" borderId="0"/>
    <xf numFmtId="0" fontId="33" fillId="0" borderId="0">
      <alignment vertical="top"/>
    </xf>
    <xf numFmtId="14" fontId="71" fillId="0" borderId="0" applyProtection="0">
      <alignment vertical="center"/>
    </xf>
    <xf numFmtId="0" fontId="72" fillId="0" borderId="0"/>
    <xf numFmtId="0" fontId="11" fillId="0" borderId="0"/>
    <xf numFmtId="0" fontId="33" fillId="0" borderId="0">
      <alignment vertical="top"/>
    </xf>
    <xf numFmtId="0" fontId="12" fillId="0" borderId="0"/>
    <xf numFmtId="0" fontId="11" fillId="0" borderId="0"/>
    <xf numFmtId="14" fontId="18" fillId="0" borderId="0" applyProtection="0">
      <alignment vertical="center"/>
    </xf>
    <xf numFmtId="0" fontId="33" fillId="0" borderId="0"/>
    <xf numFmtId="0" fontId="13" fillId="0" borderId="0"/>
    <xf numFmtId="14" fontId="18" fillId="0" borderId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67" fillId="0" borderId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0" fillId="0" borderId="0"/>
    <xf numFmtId="0" fontId="6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8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8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149">
    <xf numFmtId="0" fontId="0" fillId="0" borderId="0" xfId="0" applyAlignment="1"/>
    <xf numFmtId="0" fontId="19" fillId="0" borderId="0" xfId="0" applyFont="1" applyBorder="1" applyAlignment="1"/>
    <xf numFmtId="0" fontId="19" fillId="0" borderId="0" xfId="0" applyFont="1" applyBorder="1" applyAlignment="1" applyProtection="1">
      <protection locked="0"/>
    </xf>
    <xf numFmtId="0" fontId="41" fillId="0" borderId="0" xfId="105" applyBorder="1"/>
    <xf numFmtId="0" fontId="41" fillId="0" borderId="0" xfId="105" applyBorder="1" applyProtection="1">
      <protection locked="0"/>
    </xf>
    <xf numFmtId="0" fontId="65" fillId="0" borderId="0" xfId="77" applyBorder="1" applyProtection="1">
      <protection locked="0"/>
    </xf>
    <xf numFmtId="0" fontId="18" fillId="0" borderId="0" xfId="101" applyBorder="1" applyProtection="1">
      <protection locked="0"/>
    </xf>
    <xf numFmtId="0" fontId="18" fillId="0" borderId="0" xfId="101" applyBorder="1"/>
    <xf numFmtId="0" fontId="19" fillId="0" borderId="0" xfId="100" applyFont="1" applyBorder="1" applyAlignment="1" applyProtection="1">
      <protection locked="0"/>
    </xf>
    <xf numFmtId="0" fontId="19" fillId="0" borderId="0" xfId="104" applyFont="1" applyBorder="1" applyAlignment="1"/>
    <xf numFmtId="164" fontId="41" fillId="0" borderId="0" xfId="105" applyNumberFormat="1" applyBorder="1" applyProtection="1">
      <protection locked="0"/>
    </xf>
    <xf numFmtId="0" fontId="18" fillId="24" borderId="0" xfId="101" applyFill="1" applyBorder="1"/>
    <xf numFmtId="0" fontId="33" fillId="0" borderId="0" xfId="99" applyBorder="1" applyAlignment="1"/>
    <xf numFmtId="0" fontId="19" fillId="0" borderId="0" xfId="133" applyFont="1" applyBorder="1" applyAlignment="1"/>
    <xf numFmtId="0" fontId="33" fillId="0" borderId="0" xfId="99" applyBorder="1" applyAlignment="1" applyProtection="1">
      <protection locked="0"/>
    </xf>
    <xf numFmtId="0" fontId="19" fillId="0" borderId="0" xfId="133" applyFont="1" applyBorder="1" applyAlignment="1" applyProtection="1">
      <protection locked="0"/>
    </xf>
    <xf numFmtId="0" fontId="15" fillId="0" borderId="10" xfId="77" applyFont="1" applyFill="1" applyBorder="1" applyAlignment="1" applyProtection="1">
      <alignment horizontal="center" vertical="center" wrapText="1"/>
      <protection locked="0"/>
    </xf>
    <xf numFmtId="0" fontId="15" fillId="0" borderId="0" xfId="77" applyFont="1" applyFill="1" applyBorder="1" applyAlignment="1" applyProtection="1">
      <alignment horizontal="center" vertical="center" wrapText="1"/>
      <protection locked="0"/>
    </xf>
    <xf numFmtId="164" fontId="15" fillId="0" borderId="11" xfId="77" applyNumberFormat="1" applyFont="1" applyFill="1" applyBorder="1" applyAlignment="1" applyProtection="1">
      <alignment horizontal="center" vertical="center"/>
      <protection locked="0"/>
    </xf>
    <xf numFmtId="164" fontId="15" fillId="0" borderId="12" xfId="77" applyNumberFormat="1" applyFont="1" applyFill="1" applyBorder="1" applyAlignment="1" applyProtection="1">
      <alignment horizontal="center" vertical="center"/>
      <protection locked="0"/>
    </xf>
    <xf numFmtId="164" fontId="43" fillId="0" borderId="12" xfId="77" applyNumberFormat="1" applyFont="1" applyFill="1" applyBorder="1" applyAlignment="1" applyProtection="1">
      <alignment horizontal="center" vertical="center"/>
      <protection locked="0"/>
    </xf>
    <xf numFmtId="164" fontId="16" fillId="0" borderId="12" xfId="102" applyNumberFormat="1" applyFont="1" applyFill="1" applyBorder="1" applyAlignment="1" applyProtection="1">
      <alignment horizontal="center" vertical="center" wrapText="1"/>
      <protection locked="0"/>
    </xf>
    <xf numFmtId="0" fontId="43" fillId="0" borderId="12" xfId="77" applyFont="1" applyFill="1" applyBorder="1" applyAlignment="1" applyProtection="1">
      <alignment horizontal="center" vertical="center"/>
      <protection locked="0"/>
    </xf>
    <xf numFmtId="0" fontId="17" fillId="0" borderId="10" xfId="101" applyFont="1" applyFill="1" applyBorder="1" applyAlignment="1" applyProtection="1">
      <alignment horizontal="center" vertical="center" wrapText="1"/>
      <protection locked="0"/>
    </xf>
    <xf numFmtId="0" fontId="17" fillId="0" borderId="0" xfId="101" applyFont="1" applyFill="1" applyBorder="1" applyAlignment="1" applyProtection="1">
      <alignment horizontal="center" vertical="center" wrapText="1"/>
      <protection locked="0"/>
    </xf>
    <xf numFmtId="164" fontId="17" fillId="0" borderId="12" xfId="101" applyNumberFormat="1" applyFont="1" applyFill="1" applyBorder="1" applyAlignment="1" applyProtection="1">
      <alignment horizontal="center" vertical="center"/>
      <protection locked="0"/>
    </xf>
    <xf numFmtId="0" fontId="17" fillId="0" borderId="0" xfId="105" applyFont="1" applyBorder="1" applyAlignment="1" applyProtection="1">
      <alignment horizontal="center" vertical="center" wrapText="1"/>
      <protection locked="0"/>
    </xf>
    <xf numFmtId="164" fontId="17" fillId="0" borderId="0" xfId="105" applyNumberFormat="1" applyFont="1" applyBorder="1" applyAlignment="1" applyProtection="1">
      <alignment horizontal="center" vertical="center" wrapText="1"/>
      <protection locked="0"/>
    </xf>
    <xf numFmtId="0" fontId="17" fillId="0" borderId="0" xfId="105" applyFont="1" applyBorder="1" applyAlignment="1">
      <alignment horizontal="center" vertical="center" wrapText="1"/>
    </xf>
    <xf numFmtId="0" fontId="17" fillId="0" borderId="10" xfId="105" applyFont="1" applyBorder="1" applyAlignment="1" applyProtection="1">
      <alignment horizontal="center" vertical="center" wrapText="1"/>
      <protection locked="0"/>
    </xf>
    <xf numFmtId="0" fontId="17" fillId="0" borderId="11" xfId="105" applyFont="1" applyBorder="1" applyAlignment="1" applyProtection="1">
      <alignment horizontal="center" vertical="center"/>
      <protection locked="0"/>
    </xf>
    <xf numFmtId="164" fontId="17" fillId="0" borderId="11" xfId="105" applyNumberFormat="1" applyFont="1" applyBorder="1" applyAlignment="1" applyProtection="1">
      <alignment horizontal="center" vertical="center"/>
      <protection locked="0"/>
    </xf>
    <xf numFmtId="0" fontId="17" fillId="0" borderId="12" xfId="105" applyFont="1" applyBorder="1" applyAlignment="1" applyProtection="1">
      <alignment horizontal="center" vertical="center"/>
      <protection locked="0"/>
    </xf>
    <xf numFmtId="164" fontId="17" fillId="0" borderId="12" xfId="105" applyNumberFormat="1" applyFont="1" applyBorder="1" applyAlignment="1" applyProtection="1">
      <alignment horizontal="center" vertical="center"/>
      <protection locked="0"/>
    </xf>
    <xf numFmtId="0" fontId="16" fillId="0" borderId="10" xfId="86" applyFont="1" applyFill="1" applyBorder="1" applyAlignment="1">
      <alignment horizontal="center" vertical="center" wrapText="1"/>
    </xf>
    <xf numFmtId="0" fontId="17" fillId="0" borderId="0" xfId="101" applyFont="1" applyBorder="1" applyAlignment="1">
      <alignment horizontal="center" vertical="center" wrapText="1"/>
    </xf>
    <xf numFmtId="164" fontId="17" fillId="0" borderId="12" xfId="101" applyNumberFormat="1" applyFont="1" applyFill="1" applyBorder="1" applyAlignment="1" applyProtection="1">
      <alignment horizontal="center" vertical="center" wrapText="1"/>
      <protection locked="0"/>
    </xf>
    <xf numFmtId="0" fontId="17" fillId="0" borderId="11" xfId="101" applyFont="1" applyFill="1" applyBorder="1" applyAlignment="1" applyProtection="1">
      <alignment horizontal="center" vertical="center" wrapText="1"/>
      <protection locked="0"/>
    </xf>
    <xf numFmtId="0" fontId="17" fillId="0" borderId="12" xfId="101" applyFont="1" applyFill="1" applyBorder="1" applyAlignment="1" applyProtection="1">
      <alignment horizontal="center" vertical="center" wrapText="1"/>
      <protection locked="0"/>
    </xf>
    <xf numFmtId="167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167" fontId="17" fillId="0" borderId="12" xfId="101" applyNumberFormat="1" applyFont="1" applyFill="1" applyBorder="1" applyAlignment="1" applyProtection="1">
      <alignment horizontal="center" vertical="center" wrapText="1"/>
      <protection locked="0"/>
    </xf>
    <xf numFmtId="0" fontId="33" fillId="0" borderId="13" xfId="99" applyBorder="1" applyAlignment="1"/>
    <xf numFmtId="0" fontId="18" fillId="0" borderId="13" xfId="101" applyBorder="1"/>
    <xf numFmtId="0" fontId="41" fillId="0" borderId="13" xfId="105" applyBorder="1"/>
    <xf numFmtId="0" fontId="62" fillId="0" borderId="0" xfId="101" applyFont="1" applyBorder="1"/>
    <xf numFmtId="0" fontId="62" fillId="0" borderId="0" xfId="105" applyFont="1" applyBorder="1"/>
    <xf numFmtId="164" fontId="62" fillId="0" borderId="0" xfId="105" applyNumberFormat="1" applyFont="1" applyBorder="1" applyProtection="1">
      <protection locked="0"/>
    </xf>
    <xf numFmtId="0" fontId="70" fillId="0" borderId="0" xfId="99" applyFont="1" applyBorder="1" applyAlignment="1"/>
    <xf numFmtId="0" fontId="18" fillId="0" borderId="0" xfId="101" applyBorder="1" applyAlignment="1"/>
    <xf numFmtId="0" fontId="18" fillId="0" borderId="13" xfId="101" applyBorder="1" applyAlignment="1"/>
    <xf numFmtId="0" fontId="19" fillId="0" borderId="13" xfId="0" applyFont="1" applyBorder="1" applyAlignment="1"/>
    <xf numFmtId="167" fontId="17" fillId="0" borderId="11" xfId="101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136" applyFont="1" applyFill="1" applyAlignment="1" applyProtection="1">
      <protection locked="0"/>
    </xf>
    <xf numFmtId="0" fontId="17" fillId="0" borderId="0" xfId="136" applyFont="1" applyFill="1" applyAlignment="1" applyProtection="1">
      <protection locked="0"/>
    </xf>
    <xf numFmtId="0" fontId="33" fillId="0" borderId="0" xfId="136" applyFill="1" applyBorder="1" applyAlignment="1" applyProtection="1">
      <protection locked="0"/>
    </xf>
    <xf numFmtId="0" fontId="33" fillId="0" borderId="0" xfId="136" applyFill="1" applyBorder="1" applyAlignment="1"/>
    <xf numFmtId="0" fontId="33" fillId="0" borderId="0" xfId="136" applyFill="1" applyAlignment="1"/>
    <xf numFmtId="0" fontId="17" fillId="0" borderId="0" xfId="136" applyFont="1" applyFill="1" applyBorder="1" applyAlignment="1" applyProtection="1">
      <protection locked="0"/>
    </xf>
    <xf numFmtId="0" fontId="33" fillId="0" borderId="0" xfId="136" applyFill="1">
      <alignment vertical="top"/>
    </xf>
    <xf numFmtId="0" fontId="33" fillId="0" borderId="0" xfId="136" applyFill="1" applyBorder="1">
      <alignment vertical="top"/>
    </xf>
    <xf numFmtId="0" fontId="19" fillId="0" borderId="16" xfId="136" applyFont="1" applyFill="1" applyBorder="1" applyAlignment="1">
      <alignment horizontal="left" vertical="center" indent="1"/>
    </xf>
    <xf numFmtId="0" fontId="19" fillId="0" borderId="16" xfId="136" applyFont="1" applyFill="1" applyBorder="1" applyAlignment="1">
      <alignment horizontal="center" vertical="center" wrapText="1"/>
    </xf>
    <xf numFmtId="0" fontId="73" fillId="0" borderId="0" xfId="136" applyFont="1" applyFill="1" applyBorder="1" applyAlignment="1">
      <alignment horizontal="left" vertical="center"/>
    </xf>
    <xf numFmtId="164" fontId="73" fillId="0" borderId="0" xfId="136" applyNumberFormat="1" applyFont="1" applyFill="1" applyAlignment="1">
      <alignment horizontal="right" vertical="center" indent="1"/>
    </xf>
    <xf numFmtId="164" fontId="73" fillId="0" borderId="0" xfId="136" applyNumberFormat="1" applyFont="1" applyFill="1" applyAlignment="1">
      <alignment horizontal="right" vertical="center" wrapText="1" indent="1"/>
    </xf>
    <xf numFmtId="0" fontId="19" fillId="0" borderId="0" xfId="136" applyFont="1" applyFill="1" applyBorder="1" applyAlignment="1">
      <alignment horizontal="left" vertical="center" wrapText="1" indent="1"/>
    </xf>
    <xf numFmtId="0" fontId="77" fillId="0" borderId="0" xfId="136" applyFont="1" applyFill="1">
      <alignment vertical="top"/>
    </xf>
    <xf numFmtId="164" fontId="76" fillId="0" borderId="0" xfId="136" applyNumberFormat="1" applyFont="1" applyFill="1" applyAlignment="1">
      <alignment horizontal="right" vertical="center" indent="1"/>
    </xf>
    <xf numFmtId="164" fontId="76" fillId="0" borderId="0" xfId="136" applyNumberFormat="1" applyFont="1" applyFill="1" applyAlignment="1">
      <alignment horizontal="right" vertical="center" wrapText="1" indent="1"/>
    </xf>
    <xf numFmtId="0" fontId="19" fillId="0" borderId="0" xfId="136" applyFont="1" applyFill="1" applyBorder="1" applyAlignment="1">
      <alignment horizontal="left" wrapText="1" indent="1"/>
    </xf>
    <xf numFmtId="0" fontId="19" fillId="0" borderId="0" xfId="136" applyFont="1" applyFill="1" applyBorder="1" applyAlignment="1">
      <alignment horizontal="left" vertical="center" indent="1"/>
    </xf>
    <xf numFmtId="0" fontId="78" fillId="0" borderId="0" xfId="136" applyFont="1" applyFill="1" applyBorder="1" applyAlignment="1">
      <alignment wrapText="1"/>
    </xf>
    <xf numFmtId="0" fontId="73" fillId="0" borderId="17" xfId="136" applyFont="1" applyFill="1" applyBorder="1" applyAlignment="1">
      <alignment horizontal="left" vertical="center"/>
    </xf>
    <xf numFmtId="164" fontId="19" fillId="0" borderId="0" xfId="136" applyNumberFormat="1" applyFont="1" applyFill="1" applyAlignment="1">
      <alignment horizontal="right" vertical="center" indent="1"/>
    </xf>
    <xf numFmtId="164" fontId="19" fillId="0" borderId="0" xfId="136" applyNumberFormat="1" applyFont="1" applyFill="1" applyAlignment="1">
      <alignment horizontal="right" vertical="center" wrapText="1" indent="1"/>
    </xf>
    <xf numFmtId="0" fontId="63" fillId="0" borderId="0" xfId="136" applyFont="1" applyFill="1" applyBorder="1" applyAlignment="1"/>
    <xf numFmtId="164" fontId="63" fillId="0" borderId="0" xfId="136" applyNumberFormat="1" applyFont="1" applyFill="1" applyBorder="1" applyAlignment="1"/>
    <xf numFmtId="164" fontId="33" fillId="0" borderId="0" xfId="136" applyNumberFormat="1" applyFill="1" applyBorder="1">
      <alignment vertical="top"/>
    </xf>
    <xf numFmtId="0" fontId="80" fillId="0" borderId="0" xfId="136" applyFont="1" applyFill="1" applyBorder="1" applyAlignment="1">
      <alignment horizontal="left" indent="2"/>
    </xf>
    <xf numFmtId="164" fontId="80" fillId="0" borderId="0" xfId="136" applyNumberFormat="1" applyFont="1" applyFill="1" applyBorder="1" applyAlignment="1"/>
    <xf numFmtId="0" fontId="80" fillId="0" borderId="0" xfId="136" applyFont="1" applyBorder="1" applyAlignment="1">
      <alignment horizontal="left" indent="2"/>
    </xf>
    <xf numFmtId="164" fontId="80" fillId="0" borderId="0" xfId="136" applyNumberFormat="1" applyFont="1" applyBorder="1" applyAlignment="1"/>
    <xf numFmtId="167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167" fontId="17" fillId="0" borderId="12" xfId="101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136" applyFont="1" applyFill="1" applyBorder="1" applyAlignment="1" applyProtection="1">
      <protection locked="0"/>
    </xf>
    <xf numFmtId="0" fontId="12" fillId="0" borderId="0" xfId="134" applyBorder="1"/>
    <xf numFmtId="0" fontId="12" fillId="0" borderId="0" xfId="134" applyBorder="1" applyProtection="1">
      <protection locked="0"/>
    </xf>
    <xf numFmtId="0" fontId="81" fillId="0" borderId="0" xfId="185" applyFont="1" applyBorder="1" applyAlignment="1" applyProtection="1">
      <alignment horizontal="center" vertical="center"/>
      <protection locked="0"/>
    </xf>
    <xf numFmtId="0" fontId="69" fillId="0" borderId="0" xfId="134" applyFont="1" applyBorder="1"/>
    <xf numFmtId="0" fontId="19" fillId="0" borderId="0" xfId="134" applyFont="1" applyBorder="1" applyAlignment="1"/>
    <xf numFmtId="0" fontId="12" fillId="0" borderId="13" xfId="134" applyBorder="1"/>
    <xf numFmtId="0" fontId="17" fillId="0" borderId="0" xfId="186" applyFont="1" applyFill="1" applyBorder="1" applyProtection="1">
      <protection locked="0"/>
    </xf>
    <xf numFmtId="0" fontId="16" fillId="0" borderId="0" xfId="187" applyFont="1" applyFill="1" applyBorder="1" applyAlignment="1" applyProtection="1">
      <alignment horizontal="center" vertical="center" wrapText="1"/>
      <protection locked="0"/>
    </xf>
    <xf numFmtId="0" fontId="68" fillId="0" borderId="0" xfId="134" applyFont="1" applyBorder="1" applyAlignment="1">
      <alignment horizontal="center" vertical="center" wrapText="1"/>
    </xf>
    <xf numFmtId="0" fontId="16" fillId="0" borderId="10" xfId="187" applyFont="1" applyFill="1" applyBorder="1" applyAlignment="1" applyProtection="1">
      <alignment horizontal="center" vertical="center" wrapText="1"/>
      <protection locked="0"/>
    </xf>
    <xf numFmtId="168" fontId="17" fillId="0" borderId="11" xfId="136" applyNumberFormat="1" applyFont="1" applyFill="1" applyBorder="1" applyAlignment="1" applyProtection="1">
      <alignment horizontal="center" vertical="center"/>
      <protection locked="0"/>
    </xf>
    <xf numFmtId="0" fontId="33" fillId="0" borderId="0" xfId="99" applyAlignment="1"/>
    <xf numFmtId="0" fontId="16" fillId="0" borderId="0" xfId="99" applyFont="1" applyBorder="1" applyAlignment="1">
      <alignment horizontal="center" vertical="center" wrapText="1"/>
    </xf>
    <xf numFmtId="167" fontId="17" fillId="0" borderId="12" xfId="101" applyNumberFormat="1" applyFont="1" applyFill="1" applyBorder="1" applyAlignment="1" applyProtection="1">
      <alignment horizontal="center" vertical="center" wrapText="1"/>
      <protection locked="0"/>
    </xf>
    <xf numFmtId="0" fontId="81" fillId="0" borderId="0" xfId="203" applyFont="1" applyBorder="1" applyAlignment="1" applyProtection="1">
      <alignment horizontal="center" vertical="center"/>
      <protection locked="0"/>
    </xf>
    <xf numFmtId="0" fontId="19" fillId="0" borderId="0" xfId="104" applyFont="1" applyBorder="1" applyAlignment="1" applyProtection="1">
      <protection locked="0"/>
    </xf>
    <xf numFmtId="0" fontId="19" fillId="0" borderId="0" xfId="134" applyFont="1" applyBorder="1" applyAlignment="1" applyProtection="1">
      <protection locked="0"/>
    </xf>
    <xf numFmtId="0" fontId="82" fillId="0" borderId="0" xfId="187" applyFont="1" applyFill="1" applyBorder="1" applyAlignment="1" applyProtection="1">
      <alignment horizontal="center" vertical="center" wrapText="1"/>
      <protection locked="0"/>
    </xf>
    <xf numFmtId="0" fontId="17" fillId="0" borderId="11" xfId="204" applyFont="1" applyFill="1" applyBorder="1" applyAlignment="1" applyProtection="1">
      <alignment horizontal="center" vertical="center" wrapText="1"/>
      <protection locked="0"/>
    </xf>
    <xf numFmtId="0" fontId="17" fillId="0" borderId="12" xfId="204" applyFont="1" applyFill="1" applyBorder="1" applyAlignment="1" applyProtection="1">
      <alignment horizontal="center" vertical="center" wrapText="1"/>
      <protection locked="0"/>
    </xf>
    <xf numFmtId="164" fontId="15" fillId="0" borderId="12" xfId="77" applyNumberFormat="1" applyFont="1" applyFill="1" applyBorder="1" applyAlignment="1" applyProtection="1">
      <alignment horizontal="center" vertical="center"/>
      <protection locked="0"/>
    </xf>
    <xf numFmtId="167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167" fontId="17" fillId="0" borderId="11" xfId="80" applyNumberFormat="1" applyFont="1" applyFill="1" applyBorder="1" applyAlignment="1" applyProtection="1">
      <alignment horizontal="center" vertical="center" wrapText="1"/>
      <protection locked="0"/>
    </xf>
    <xf numFmtId="164" fontId="17" fillId="0" borderId="12" xfId="101" applyNumberFormat="1" applyFont="1" applyFill="1" applyBorder="1" applyAlignment="1" applyProtection="1">
      <alignment horizontal="center" vertical="center" wrapText="1"/>
      <protection locked="0"/>
    </xf>
    <xf numFmtId="167" fontId="17" fillId="0" borderId="12" xfId="101" applyNumberFormat="1" applyFont="1" applyFill="1" applyBorder="1" applyAlignment="1" applyProtection="1">
      <alignment horizontal="center" vertical="center" wrapText="1"/>
      <protection locked="0"/>
    </xf>
    <xf numFmtId="164" fontId="15" fillId="0" borderId="12" xfId="77" applyNumberFormat="1" applyFont="1" applyFill="1" applyBorder="1" applyAlignment="1" applyProtection="1">
      <alignment horizontal="center" vertical="center"/>
      <protection locked="0"/>
    </xf>
    <xf numFmtId="164" fontId="17" fillId="0" borderId="12" xfId="101" applyNumberFormat="1" applyFont="1" applyFill="1" applyBorder="1" applyAlignment="1" applyProtection="1">
      <alignment horizontal="center" vertical="center"/>
      <protection locked="0"/>
    </xf>
    <xf numFmtId="167" fontId="17" fillId="0" borderId="12" xfId="101" applyNumberFormat="1" applyFont="1" applyFill="1" applyBorder="1" applyAlignment="1" applyProtection="1">
      <alignment horizontal="center" vertical="center" wrapText="1"/>
      <protection locked="0"/>
    </xf>
    <xf numFmtId="0" fontId="85" fillId="0" borderId="0" xfId="133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1" fontId="17" fillId="0" borderId="12" xfId="0" applyNumberFormat="1" applyFont="1" applyBorder="1" applyAlignment="1">
      <alignment horizontal="center" vertical="center"/>
    </xf>
    <xf numFmtId="0" fontId="86" fillId="0" borderId="0" xfId="105" applyFont="1" applyBorder="1" applyAlignment="1">
      <alignment horizontal="center" vertical="center"/>
    </xf>
    <xf numFmtId="164" fontId="73" fillId="0" borderId="0" xfId="136" applyNumberFormat="1" applyFont="1" applyFill="1" applyBorder="1" applyAlignment="1">
      <alignment horizontal="center" vertical="center"/>
    </xf>
    <xf numFmtId="164" fontId="73" fillId="0" borderId="0" xfId="136" applyNumberFormat="1" applyFont="1" applyFill="1" applyBorder="1" applyAlignment="1">
      <alignment horizontal="center" vertical="center" wrapText="1"/>
    </xf>
    <xf numFmtId="164" fontId="76" fillId="0" borderId="0" xfId="136" applyNumberFormat="1" applyFont="1" applyFill="1" applyBorder="1" applyAlignment="1">
      <alignment horizontal="center" vertical="center"/>
    </xf>
    <xf numFmtId="164" fontId="76" fillId="0" borderId="0" xfId="136" applyNumberFormat="1" applyFont="1" applyFill="1" applyBorder="1" applyAlignment="1">
      <alignment horizontal="center" vertical="center" wrapText="1"/>
    </xf>
    <xf numFmtId="164" fontId="19" fillId="0" borderId="0" xfId="136" applyNumberFormat="1" applyFont="1" applyFill="1" applyBorder="1" applyAlignment="1">
      <alignment horizontal="center" vertical="center"/>
    </xf>
    <xf numFmtId="164" fontId="19" fillId="0" borderId="0" xfId="136" applyNumberFormat="1" applyFont="1" applyFill="1" applyBorder="1" applyAlignment="1">
      <alignment horizontal="center" vertical="center" wrapText="1"/>
    </xf>
    <xf numFmtId="164" fontId="19" fillId="0" borderId="17" xfId="136" applyNumberFormat="1" applyFont="1" applyFill="1" applyBorder="1" applyAlignment="1">
      <alignment horizontal="center" vertical="center"/>
    </xf>
    <xf numFmtId="164" fontId="19" fillId="0" borderId="17" xfId="136" applyNumberFormat="1" applyFont="1" applyFill="1" applyBorder="1" applyAlignment="1">
      <alignment horizontal="center" vertical="center" wrapText="1"/>
    </xf>
    <xf numFmtId="164" fontId="17" fillId="0" borderId="12" xfId="101" applyNumberFormat="1" applyFont="1" applyFill="1" applyBorder="1" applyAlignment="1" applyProtection="1">
      <alignment horizontal="center" vertical="center" wrapText="1"/>
      <protection locked="0"/>
    </xf>
    <xf numFmtId="167" fontId="17" fillId="0" borderId="12" xfId="101" applyNumberFormat="1" applyFont="1" applyFill="1" applyBorder="1" applyAlignment="1" applyProtection="1">
      <alignment horizontal="center" vertical="center" wrapText="1"/>
      <protection locked="0"/>
    </xf>
    <xf numFmtId="164" fontId="15" fillId="0" borderId="12" xfId="77" applyNumberFormat="1" applyFont="1" applyFill="1" applyBorder="1" applyAlignment="1" applyProtection="1">
      <alignment horizontal="center" vertical="center"/>
      <protection locked="0"/>
    </xf>
    <xf numFmtId="164" fontId="17" fillId="0" borderId="12" xfId="101" applyNumberFormat="1" applyFont="1" applyFill="1" applyBorder="1" applyAlignment="1" applyProtection="1">
      <alignment horizontal="center" vertical="center"/>
      <protection locked="0"/>
    </xf>
    <xf numFmtId="167" fontId="17" fillId="0" borderId="12" xfId="101" applyNumberFormat="1" applyFont="1" applyFill="1" applyBorder="1" applyAlignment="1" applyProtection="1">
      <alignment horizontal="center" vertical="center" wrapText="1"/>
      <protection locked="0"/>
    </xf>
    <xf numFmtId="164" fontId="15" fillId="0" borderId="12" xfId="77" applyNumberFormat="1" applyFont="1" applyFill="1" applyBorder="1" applyAlignment="1" applyProtection="1">
      <alignment horizontal="center" vertical="center"/>
      <protection locked="0"/>
    </xf>
    <xf numFmtId="167" fontId="17" fillId="0" borderId="11" xfId="80" applyNumberFormat="1" applyFont="1" applyFill="1" applyBorder="1" applyAlignment="1" applyProtection="1">
      <alignment horizontal="center" vertical="center" wrapText="1"/>
      <protection locked="0"/>
    </xf>
    <xf numFmtId="0" fontId="41" fillId="0" borderId="0" xfId="105" applyFill="1" applyBorder="1" applyProtection="1">
      <protection locked="0"/>
    </xf>
    <xf numFmtId="0" fontId="16" fillId="0" borderId="0" xfId="86" applyFont="1" applyFill="1" applyBorder="1" applyAlignment="1">
      <alignment horizontal="center" vertical="center" wrapText="1"/>
    </xf>
    <xf numFmtId="0" fontId="41" fillId="0" borderId="0" xfId="105" applyFill="1" applyBorder="1"/>
    <xf numFmtId="0" fontId="86" fillId="0" borderId="0" xfId="105" applyFont="1" applyFill="1" applyBorder="1" applyAlignment="1">
      <alignment horizontal="center" vertical="center"/>
    </xf>
    <xf numFmtId="0" fontId="12" fillId="0" borderId="0" xfId="134" applyFill="1" applyBorder="1" applyProtection="1">
      <protection locked="0"/>
    </xf>
    <xf numFmtId="0" fontId="12" fillId="0" borderId="0" xfId="134" applyFill="1" applyBorder="1"/>
    <xf numFmtId="0" fontId="68" fillId="0" borderId="0" xfId="134" applyFont="1" applyFill="1" applyBorder="1" applyAlignment="1">
      <alignment horizontal="center" vertical="center" wrapText="1"/>
    </xf>
    <xf numFmtId="168" fontId="12" fillId="0" borderId="0" xfId="134" applyNumberFormat="1" applyBorder="1"/>
    <xf numFmtId="168" fontId="17" fillId="0" borderId="0" xfId="136" applyNumberFormat="1" applyFont="1" applyFill="1" applyBorder="1" applyAlignment="1" applyProtection="1">
      <alignment horizontal="center" vertical="center"/>
      <protection locked="0"/>
    </xf>
    <xf numFmtId="164" fontId="85" fillId="0" borderId="12" xfId="360" applyNumberFormat="1" applyFont="1" applyFill="1" applyBorder="1" applyAlignment="1" applyProtection="1">
      <alignment horizontal="center" vertical="center"/>
      <protection locked="0"/>
    </xf>
    <xf numFmtId="164" fontId="17" fillId="0" borderId="12" xfId="103" applyNumberFormat="1" applyFont="1" applyFill="1" applyBorder="1" applyAlignment="1" applyProtection="1">
      <alignment horizontal="center" vertical="center"/>
      <protection locked="0"/>
    </xf>
    <xf numFmtId="164" fontId="17" fillId="0" borderId="12" xfId="136" applyNumberFormat="1" applyFont="1" applyFill="1" applyBorder="1" applyAlignment="1">
      <alignment horizontal="center" vertical="center"/>
    </xf>
    <xf numFmtId="164" fontId="17" fillId="0" borderId="12" xfId="360" applyNumberFormat="1" applyFont="1" applyFill="1" applyBorder="1" applyAlignment="1" applyProtection="1">
      <alignment horizontal="center" vertical="center"/>
      <protection locked="0"/>
    </xf>
    <xf numFmtId="0" fontId="74" fillId="0" borderId="18" xfId="136" applyFont="1" applyFill="1" applyBorder="1" applyAlignment="1">
      <alignment horizontal="left" vertical="center" wrapText="1"/>
    </xf>
    <xf numFmtId="0" fontId="79" fillId="0" borderId="19" xfId="136" applyFont="1" applyFill="1" applyBorder="1" applyAlignment="1">
      <alignment vertical="center" wrapText="1"/>
    </xf>
    <xf numFmtId="0" fontId="18" fillId="0" borderId="14" xfId="101" applyBorder="1" applyAlignment="1"/>
    <xf numFmtId="0" fontId="18" fillId="0" borderId="15" xfId="101" applyBorder="1" applyAlignment="1"/>
  </cellXfs>
  <cellStyles count="361">
    <cellStyle name="]_x000d__x000a_Extension=conv.dll_x000d__x000a_MS-DOS Tools Extentions=C:\DOS\MSTOOLS.DLL_x000d__x000a__x000d__x000a_[Settings]_x000d__x000a_UNDELETE.DLL=C:\DOS\MSTOOLS.DLL_x000d__x000a_W" xfId="137" xr:uid="{00000000-0005-0000-0000-000000000000}"/>
    <cellStyle name="20 % – Zvýraznění1" xfId="1" xr:uid="{00000000-0005-0000-0000-000001000000}"/>
    <cellStyle name="20 % – Zvýraznění1 2" xfId="2" xr:uid="{00000000-0005-0000-0000-000002000000}"/>
    <cellStyle name="20 % – Zvýraznění1 2 2" xfId="152" xr:uid="{00000000-0005-0000-0000-000003000000}"/>
    <cellStyle name="20 % – Zvýraznění1 3" xfId="153" xr:uid="{00000000-0005-0000-0000-000004000000}"/>
    <cellStyle name="20 % – Zvýraznění2" xfId="3" xr:uid="{00000000-0005-0000-0000-000005000000}"/>
    <cellStyle name="20 % – Zvýraznění2 2" xfId="4" xr:uid="{00000000-0005-0000-0000-000006000000}"/>
    <cellStyle name="20 % – Zvýraznění2 2 2" xfId="154" xr:uid="{00000000-0005-0000-0000-000007000000}"/>
    <cellStyle name="20 % – Zvýraznění2 3" xfId="155" xr:uid="{00000000-0005-0000-0000-000008000000}"/>
    <cellStyle name="20 % – Zvýraznění3" xfId="5" xr:uid="{00000000-0005-0000-0000-000009000000}"/>
    <cellStyle name="20 % – Zvýraznění3 2" xfId="6" xr:uid="{00000000-0005-0000-0000-00000A000000}"/>
    <cellStyle name="20 % – Zvýraznění3 2 2" xfId="156" xr:uid="{00000000-0005-0000-0000-00000B000000}"/>
    <cellStyle name="20 % – Zvýraznění3 3" xfId="157" xr:uid="{00000000-0005-0000-0000-00000C000000}"/>
    <cellStyle name="20 % – Zvýraznění4" xfId="7" xr:uid="{00000000-0005-0000-0000-00000D000000}"/>
    <cellStyle name="20 % – Zvýraznění4 2" xfId="8" xr:uid="{00000000-0005-0000-0000-00000E000000}"/>
    <cellStyle name="20 % – Zvýraznění4 2 2" xfId="158" xr:uid="{00000000-0005-0000-0000-00000F000000}"/>
    <cellStyle name="20 % – Zvýraznění4 3" xfId="159" xr:uid="{00000000-0005-0000-0000-000010000000}"/>
    <cellStyle name="20 % – Zvýraznění5" xfId="9" xr:uid="{00000000-0005-0000-0000-000011000000}"/>
    <cellStyle name="20 % – Zvýraznění5 2" xfId="10" xr:uid="{00000000-0005-0000-0000-000012000000}"/>
    <cellStyle name="20 % – Zvýraznění5 2 2" xfId="160" xr:uid="{00000000-0005-0000-0000-000013000000}"/>
    <cellStyle name="20 % – Zvýraznění5 3" xfId="161" xr:uid="{00000000-0005-0000-0000-000014000000}"/>
    <cellStyle name="20 % – Zvýraznění6" xfId="11" xr:uid="{00000000-0005-0000-0000-000015000000}"/>
    <cellStyle name="20 % – Zvýraznění6 2" xfId="12" xr:uid="{00000000-0005-0000-0000-000016000000}"/>
    <cellStyle name="20 % – Zvýraznění6 2 2" xfId="162" xr:uid="{00000000-0005-0000-0000-000017000000}"/>
    <cellStyle name="20 % – Zvýraznění6 3" xfId="163" xr:uid="{00000000-0005-0000-0000-000018000000}"/>
    <cellStyle name="20% - Accent1 2" xfId="13" xr:uid="{00000000-0005-0000-0000-000019000000}"/>
    <cellStyle name="20% - Accent2 2" xfId="14" xr:uid="{00000000-0005-0000-0000-00001A000000}"/>
    <cellStyle name="20% - Accent3 2" xfId="15" xr:uid="{00000000-0005-0000-0000-00001B000000}"/>
    <cellStyle name="20% - Accent4 2" xfId="16" xr:uid="{00000000-0005-0000-0000-00001C000000}"/>
    <cellStyle name="20% - Accent5 2" xfId="17" xr:uid="{00000000-0005-0000-0000-00001D000000}"/>
    <cellStyle name="20% - Accent6 2" xfId="18" xr:uid="{00000000-0005-0000-0000-00001E000000}"/>
    <cellStyle name="40 % – Zvýraznění1" xfId="19" xr:uid="{00000000-0005-0000-0000-00001F000000}"/>
    <cellStyle name="40 % – Zvýraznění1 2" xfId="20" xr:uid="{00000000-0005-0000-0000-000020000000}"/>
    <cellStyle name="40 % – Zvýraznění1 2 2" xfId="164" xr:uid="{00000000-0005-0000-0000-000021000000}"/>
    <cellStyle name="40 % – Zvýraznění1 3" xfId="165" xr:uid="{00000000-0005-0000-0000-000022000000}"/>
    <cellStyle name="40 % – Zvýraznění2" xfId="21" xr:uid="{00000000-0005-0000-0000-000023000000}"/>
    <cellStyle name="40 % – Zvýraznění2 2" xfId="22" xr:uid="{00000000-0005-0000-0000-000024000000}"/>
    <cellStyle name="40 % – Zvýraznění2 2 2" xfId="166" xr:uid="{00000000-0005-0000-0000-000025000000}"/>
    <cellStyle name="40 % – Zvýraznění2 3" xfId="167" xr:uid="{00000000-0005-0000-0000-000026000000}"/>
    <cellStyle name="40 % – Zvýraznění3" xfId="23" xr:uid="{00000000-0005-0000-0000-000027000000}"/>
    <cellStyle name="40 % – Zvýraznění3 2" xfId="24" xr:uid="{00000000-0005-0000-0000-000028000000}"/>
    <cellStyle name="40 % – Zvýraznění3 2 2" xfId="168" xr:uid="{00000000-0005-0000-0000-000029000000}"/>
    <cellStyle name="40 % – Zvýraznění3 3" xfId="169" xr:uid="{00000000-0005-0000-0000-00002A000000}"/>
    <cellStyle name="40 % – Zvýraznění4" xfId="25" xr:uid="{00000000-0005-0000-0000-00002B000000}"/>
    <cellStyle name="40 % – Zvýraznění4 2" xfId="26" xr:uid="{00000000-0005-0000-0000-00002C000000}"/>
    <cellStyle name="40 % – Zvýraznění4 2 2" xfId="170" xr:uid="{00000000-0005-0000-0000-00002D000000}"/>
    <cellStyle name="40 % – Zvýraznění4 3" xfId="171" xr:uid="{00000000-0005-0000-0000-00002E000000}"/>
    <cellStyle name="40 % – Zvýraznění5" xfId="27" xr:uid="{00000000-0005-0000-0000-00002F000000}"/>
    <cellStyle name="40 % – Zvýraznění5 2" xfId="28" xr:uid="{00000000-0005-0000-0000-000030000000}"/>
    <cellStyle name="40 % – Zvýraznění5 2 2" xfId="172" xr:uid="{00000000-0005-0000-0000-000031000000}"/>
    <cellStyle name="40 % – Zvýraznění5 3" xfId="173" xr:uid="{00000000-0005-0000-0000-000032000000}"/>
    <cellStyle name="40 % – Zvýraznění6" xfId="29" xr:uid="{00000000-0005-0000-0000-000033000000}"/>
    <cellStyle name="40 % – Zvýraznění6 2" xfId="30" xr:uid="{00000000-0005-0000-0000-000034000000}"/>
    <cellStyle name="40 % – Zvýraznění6 2 2" xfId="174" xr:uid="{00000000-0005-0000-0000-000035000000}"/>
    <cellStyle name="40 % – Zvýraznění6 3" xfId="175" xr:uid="{00000000-0005-0000-0000-000036000000}"/>
    <cellStyle name="40% - Accent1 2" xfId="31" xr:uid="{00000000-0005-0000-0000-000037000000}"/>
    <cellStyle name="40% - Accent2 2" xfId="32" xr:uid="{00000000-0005-0000-0000-000038000000}"/>
    <cellStyle name="40% - Accent3 2" xfId="33" xr:uid="{00000000-0005-0000-0000-000039000000}"/>
    <cellStyle name="40% - Accent4 2" xfId="34" xr:uid="{00000000-0005-0000-0000-00003A000000}"/>
    <cellStyle name="40% - Accent5 2" xfId="35" xr:uid="{00000000-0005-0000-0000-00003B000000}"/>
    <cellStyle name="40% - Accent6 2" xfId="36" xr:uid="{00000000-0005-0000-0000-00003C000000}"/>
    <cellStyle name="60 % – Zvýraznění1" xfId="37" xr:uid="{00000000-0005-0000-0000-00003D000000}"/>
    <cellStyle name="60 % – Zvýraznění2" xfId="38" xr:uid="{00000000-0005-0000-0000-00003E000000}"/>
    <cellStyle name="60 % – Zvýraznění3" xfId="39" xr:uid="{00000000-0005-0000-0000-00003F000000}"/>
    <cellStyle name="60 % – Zvýraznění4" xfId="40" xr:uid="{00000000-0005-0000-0000-000040000000}"/>
    <cellStyle name="60 % – Zvýraznění5" xfId="41" xr:uid="{00000000-0005-0000-0000-000041000000}"/>
    <cellStyle name="60 % – Zvýraznění6" xfId="42" xr:uid="{00000000-0005-0000-0000-000042000000}"/>
    <cellStyle name="60% - Accent1 2" xfId="43" xr:uid="{00000000-0005-0000-0000-000043000000}"/>
    <cellStyle name="60% - Accent2 2" xfId="44" xr:uid="{00000000-0005-0000-0000-000044000000}"/>
    <cellStyle name="60% - Accent3 2" xfId="45" xr:uid="{00000000-0005-0000-0000-000045000000}"/>
    <cellStyle name="60% - Accent4 2" xfId="46" xr:uid="{00000000-0005-0000-0000-000046000000}"/>
    <cellStyle name="60% - Accent5 2" xfId="47" xr:uid="{00000000-0005-0000-0000-000047000000}"/>
    <cellStyle name="60% - Accent6 2" xfId="48" xr:uid="{00000000-0005-0000-0000-000048000000}"/>
    <cellStyle name="Accent1 2" xfId="49" xr:uid="{00000000-0005-0000-0000-000049000000}"/>
    <cellStyle name="Accent2 2" xfId="50" xr:uid="{00000000-0005-0000-0000-00004A000000}"/>
    <cellStyle name="Accent3 2" xfId="51" xr:uid="{00000000-0005-0000-0000-00004B000000}"/>
    <cellStyle name="Accent4 2" xfId="52" xr:uid="{00000000-0005-0000-0000-00004C000000}"/>
    <cellStyle name="Accent5 2" xfId="53" xr:uid="{00000000-0005-0000-0000-00004D000000}"/>
    <cellStyle name="Accent6 2" xfId="54" xr:uid="{00000000-0005-0000-0000-00004E000000}"/>
    <cellStyle name="Bad 2" xfId="55" xr:uid="{00000000-0005-0000-0000-00004F000000}"/>
    <cellStyle name="Calculation 2" xfId="56" xr:uid="{00000000-0005-0000-0000-000050000000}"/>
    <cellStyle name="čárky [0]_AgregaceCOICOP" xfId="60" xr:uid="{00000000-0005-0000-0000-000054000000}"/>
    <cellStyle name="Celkem" xfId="57" xr:uid="{00000000-0005-0000-0000-000051000000}"/>
    <cellStyle name="Check Cell 2" xfId="58" xr:uid="{00000000-0005-0000-0000-000052000000}"/>
    <cellStyle name="Chybně" xfId="59" xr:uid="{00000000-0005-0000-0000-000053000000}"/>
    <cellStyle name="Explanatory Text 2" xfId="61" xr:uid="{00000000-0005-0000-0000-000055000000}"/>
    <cellStyle name="Good 2" xfId="62" xr:uid="{00000000-0005-0000-0000-000056000000}"/>
    <cellStyle name="Heading 1 2" xfId="63" xr:uid="{00000000-0005-0000-0000-000057000000}"/>
    <cellStyle name="Heading 2 2" xfId="64" xr:uid="{00000000-0005-0000-0000-000058000000}"/>
    <cellStyle name="Heading 3 2" xfId="65" xr:uid="{00000000-0005-0000-0000-000059000000}"/>
    <cellStyle name="Heading 4 2" xfId="66" xr:uid="{00000000-0005-0000-0000-00005A000000}"/>
    <cellStyle name="Input 2" xfId="67" xr:uid="{00000000-0005-0000-0000-00005B000000}"/>
    <cellStyle name="Kontrolní buňka" xfId="68" xr:uid="{00000000-0005-0000-0000-00005C000000}"/>
    <cellStyle name="Linked Cell 2" xfId="69" xr:uid="{00000000-0005-0000-0000-00005D000000}"/>
    <cellStyle name="Nadpis 1" xfId="70" xr:uid="{00000000-0005-0000-0000-00005E000000}"/>
    <cellStyle name="Nadpis 2" xfId="71" xr:uid="{00000000-0005-0000-0000-00005F000000}"/>
    <cellStyle name="Nadpis 3" xfId="72" xr:uid="{00000000-0005-0000-0000-000060000000}"/>
    <cellStyle name="Nadpis 4" xfId="73" xr:uid="{00000000-0005-0000-0000-000061000000}"/>
    <cellStyle name="Název" xfId="74" xr:uid="{00000000-0005-0000-0000-000062000000}"/>
    <cellStyle name="Neutral 2" xfId="75" xr:uid="{00000000-0005-0000-0000-000063000000}"/>
    <cellStyle name="Neutrální" xfId="76" xr:uid="{00000000-0005-0000-0000-000064000000}"/>
    <cellStyle name="Normal" xfId="0" builtinId="0"/>
    <cellStyle name="Normal 10" xfId="77" xr:uid="{00000000-0005-0000-0000-000066000000}"/>
    <cellStyle name="Normal 10 2 2" xfId="78" xr:uid="{00000000-0005-0000-0000-000067000000}"/>
    <cellStyle name="Normal 11" xfId="79" xr:uid="{00000000-0005-0000-0000-000068000000}"/>
    <cellStyle name="Normal 15" xfId="80" xr:uid="{00000000-0005-0000-0000-000069000000}"/>
    <cellStyle name="Normal 18" xfId="81" xr:uid="{00000000-0005-0000-0000-00006A000000}"/>
    <cellStyle name="Normal 192" xfId="138" xr:uid="{00000000-0005-0000-0000-00006B000000}"/>
    <cellStyle name="Normal 2" xfId="82" xr:uid="{00000000-0005-0000-0000-00006C000000}"/>
    <cellStyle name="Normal 2 14" xfId="83" xr:uid="{00000000-0005-0000-0000-00006D000000}"/>
    <cellStyle name="Normal 2 14 2" xfId="133" xr:uid="{00000000-0005-0000-0000-00006E000000}"/>
    <cellStyle name="Normal 2 2" xfId="84" xr:uid="{00000000-0005-0000-0000-00006F000000}"/>
    <cellStyle name="Normal 2 2 2" xfId="136" xr:uid="{00000000-0005-0000-0000-000070000000}"/>
    <cellStyle name="Normal 2 2 2 2" xfId="139" xr:uid="{00000000-0005-0000-0000-000071000000}"/>
    <cellStyle name="Normal 2 2 2 2 2" xfId="135" xr:uid="{00000000-0005-0000-0000-000072000000}"/>
    <cellStyle name="Normal 2 2 2 2 2 2" xfId="181" xr:uid="{00000000-0005-0000-0000-000073000000}"/>
    <cellStyle name="Normal 2 2 2 2 2 2 2" xfId="190" xr:uid="{00000000-0005-0000-0000-000074000000}"/>
    <cellStyle name="Normal 2 2 2 2 2 2 2 2" xfId="222" xr:uid="{00000000-0005-0000-0000-000075000000}"/>
    <cellStyle name="Normal 2 2 2 2 2 2 2 2 2" xfId="284" xr:uid="{00000000-0005-0000-0000-000076000000}"/>
    <cellStyle name="Normal 2 2 2 2 2 2 2 2 3" xfId="346" xr:uid="{00000000-0005-0000-0000-000077000000}"/>
    <cellStyle name="Normal 2 2 2 2 2 2 2 3" xfId="253" xr:uid="{00000000-0005-0000-0000-000078000000}"/>
    <cellStyle name="Normal 2 2 2 2 2 2 2 4" xfId="315" xr:uid="{00000000-0005-0000-0000-000079000000}"/>
    <cellStyle name="Normal 2 2 2 2 2 2 3" xfId="215" xr:uid="{00000000-0005-0000-0000-00007A000000}"/>
    <cellStyle name="Normal 2 2 2 2 2 2 3 2" xfId="277" xr:uid="{00000000-0005-0000-0000-00007B000000}"/>
    <cellStyle name="Normal 2 2 2 2 2 2 3 3" xfId="339" xr:uid="{00000000-0005-0000-0000-00007C000000}"/>
    <cellStyle name="Normal 2 2 2 2 2 2 4" xfId="246" xr:uid="{00000000-0005-0000-0000-00007D000000}"/>
    <cellStyle name="Normal 2 2 2 2 2 2 5" xfId="308" xr:uid="{00000000-0005-0000-0000-00007E000000}"/>
    <cellStyle name="Normal 2 2 2 2 2 3" xfId="185" xr:uid="{00000000-0005-0000-0000-00007F000000}"/>
    <cellStyle name="Normal 2 2 2 2 2 3 2" xfId="191" xr:uid="{00000000-0005-0000-0000-000080000000}"/>
    <cellStyle name="Normal 2 2 2 2 2 3 2 2" xfId="223" xr:uid="{00000000-0005-0000-0000-000081000000}"/>
    <cellStyle name="Normal 2 2 2 2 2 3 2 2 2" xfId="285" xr:uid="{00000000-0005-0000-0000-000082000000}"/>
    <cellStyle name="Normal 2 2 2 2 2 3 2 2 3" xfId="347" xr:uid="{00000000-0005-0000-0000-000083000000}"/>
    <cellStyle name="Normal 2 2 2 2 2 3 2 3" xfId="254" xr:uid="{00000000-0005-0000-0000-000084000000}"/>
    <cellStyle name="Normal 2 2 2 2 2 3 2 4" xfId="316" xr:uid="{00000000-0005-0000-0000-000085000000}"/>
    <cellStyle name="Normal 2 2 2 2 2 3 3" xfId="219" xr:uid="{00000000-0005-0000-0000-000086000000}"/>
    <cellStyle name="Normal 2 2 2 2 2 3 3 2" xfId="281" xr:uid="{00000000-0005-0000-0000-000087000000}"/>
    <cellStyle name="Normal 2 2 2 2 2 3 3 3" xfId="343" xr:uid="{00000000-0005-0000-0000-000088000000}"/>
    <cellStyle name="Normal 2 2 2 2 2 3 4" xfId="250" xr:uid="{00000000-0005-0000-0000-000089000000}"/>
    <cellStyle name="Normal 2 2 2 2 2 3 5" xfId="312" xr:uid="{00000000-0005-0000-0000-00008A000000}"/>
    <cellStyle name="Normal 2 2 2 2 2 4" xfId="189" xr:uid="{00000000-0005-0000-0000-00008B000000}"/>
    <cellStyle name="Normal 2 2 2 2 2 4 2" xfId="221" xr:uid="{00000000-0005-0000-0000-00008C000000}"/>
    <cellStyle name="Normal 2 2 2 2 2 4 2 2" xfId="283" xr:uid="{00000000-0005-0000-0000-00008D000000}"/>
    <cellStyle name="Normal 2 2 2 2 2 4 2 3" xfId="345" xr:uid="{00000000-0005-0000-0000-00008E000000}"/>
    <cellStyle name="Normal 2 2 2 2 2 4 3" xfId="252" xr:uid="{00000000-0005-0000-0000-00008F000000}"/>
    <cellStyle name="Normal 2 2 2 2 2 4 4" xfId="314" xr:uid="{00000000-0005-0000-0000-000090000000}"/>
    <cellStyle name="Normal 2 2 2 2 2 5" xfId="203" xr:uid="{00000000-0005-0000-0000-000091000000}"/>
    <cellStyle name="Normal 2 2 2 2 2 5 2" xfId="266" xr:uid="{00000000-0005-0000-0000-000092000000}"/>
    <cellStyle name="Normal 2 2 2 2 2 5 3" xfId="328" xr:uid="{00000000-0005-0000-0000-000093000000}"/>
    <cellStyle name="Normal 2 2 2 2 2 6" xfId="208" xr:uid="{00000000-0005-0000-0000-000094000000}"/>
    <cellStyle name="Normal 2 2 2 2 2 6 2" xfId="270" xr:uid="{00000000-0005-0000-0000-000095000000}"/>
    <cellStyle name="Normal 2 2 2 2 2 6 3" xfId="332" xr:uid="{00000000-0005-0000-0000-000096000000}"/>
    <cellStyle name="Normal 2 2 2 2 2 7" xfId="239" xr:uid="{00000000-0005-0000-0000-000097000000}"/>
    <cellStyle name="Normal 2 2 2 2 2 8" xfId="301" xr:uid="{00000000-0005-0000-0000-000098000000}"/>
    <cellStyle name="Normal 2 2 2 2 3" xfId="182" xr:uid="{00000000-0005-0000-0000-000099000000}"/>
    <cellStyle name="Normal 2 2 2 2 3 2" xfId="192" xr:uid="{00000000-0005-0000-0000-00009A000000}"/>
    <cellStyle name="Normal 2 2 2 2 3 2 2" xfId="224" xr:uid="{00000000-0005-0000-0000-00009B000000}"/>
    <cellStyle name="Normal 2 2 2 2 3 2 2 2" xfId="286" xr:uid="{00000000-0005-0000-0000-00009C000000}"/>
    <cellStyle name="Normal 2 2 2 2 3 2 2 3" xfId="348" xr:uid="{00000000-0005-0000-0000-00009D000000}"/>
    <cellStyle name="Normal 2 2 2 2 3 2 3" xfId="255" xr:uid="{00000000-0005-0000-0000-00009E000000}"/>
    <cellStyle name="Normal 2 2 2 2 3 2 4" xfId="317" xr:uid="{00000000-0005-0000-0000-00009F000000}"/>
    <cellStyle name="Normal 2 2 2 2 3 3" xfId="216" xr:uid="{00000000-0005-0000-0000-0000A0000000}"/>
    <cellStyle name="Normal 2 2 2 2 3 3 2" xfId="278" xr:uid="{00000000-0005-0000-0000-0000A1000000}"/>
    <cellStyle name="Normal 2 2 2 2 3 3 3" xfId="340" xr:uid="{00000000-0005-0000-0000-0000A2000000}"/>
    <cellStyle name="Normal 2 2 2 2 3 4" xfId="247" xr:uid="{00000000-0005-0000-0000-0000A3000000}"/>
    <cellStyle name="Normal 2 2 2 2 3 5" xfId="309" xr:uid="{00000000-0005-0000-0000-0000A4000000}"/>
    <cellStyle name="Normal 2 2 2 2 4" xfId="188" xr:uid="{00000000-0005-0000-0000-0000A5000000}"/>
    <cellStyle name="Normal 2 2 2 2 4 2" xfId="220" xr:uid="{00000000-0005-0000-0000-0000A6000000}"/>
    <cellStyle name="Normal 2 2 2 2 4 2 2" xfId="282" xr:uid="{00000000-0005-0000-0000-0000A7000000}"/>
    <cellStyle name="Normal 2 2 2 2 4 2 3" xfId="344" xr:uid="{00000000-0005-0000-0000-0000A8000000}"/>
    <cellStyle name="Normal 2 2 2 2 4 3" xfId="251" xr:uid="{00000000-0005-0000-0000-0000A9000000}"/>
    <cellStyle name="Normal 2 2 2 2 4 4" xfId="313" xr:uid="{00000000-0005-0000-0000-0000AA000000}"/>
    <cellStyle name="Normal 2 2 2 2 5" xfId="209" xr:uid="{00000000-0005-0000-0000-0000AB000000}"/>
    <cellStyle name="Normal 2 2 2 2 5 2" xfId="271" xr:uid="{00000000-0005-0000-0000-0000AC000000}"/>
    <cellStyle name="Normal 2 2 2 2 5 3" xfId="333" xr:uid="{00000000-0005-0000-0000-0000AD000000}"/>
    <cellStyle name="Normal 2 2 2 2 6" xfId="240" xr:uid="{00000000-0005-0000-0000-0000AE000000}"/>
    <cellStyle name="Normal 2 2 2 2 7" xfId="302" xr:uid="{00000000-0005-0000-0000-0000AF000000}"/>
    <cellStyle name="Normal 2 2 3" xfId="85" xr:uid="{00000000-0005-0000-0000-0000B0000000}"/>
    <cellStyle name="Normal 2 2 8" xfId="140" xr:uid="{00000000-0005-0000-0000-0000B1000000}"/>
    <cellStyle name="Normal 2 3" xfId="86" xr:uid="{00000000-0005-0000-0000-0000B2000000}"/>
    <cellStyle name="Normal 2 4" xfId="87" xr:uid="{00000000-0005-0000-0000-0000B3000000}"/>
    <cellStyle name="Normal 2 7" xfId="88" xr:uid="{00000000-0005-0000-0000-0000B4000000}"/>
    <cellStyle name="Normal 24" xfId="89" xr:uid="{00000000-0005-0000-0000-0000B5000000}"/>
    <cellStyle name="Normal 24 2" xfId="176" xr:uid="{00000000-0005-0000-0000-0000B6000000}"/>
    <cellStyle name="Normal 24 2 2" xfId="184" xr:uid="{00000000-0005-0000-0000-0000B7000000}"/>
    <cellStyle name="Normal 24 2 2 2" xfId="195" xr:uid="{00000000-0005-0000-0000-0000B8000000}"/>
    <cellStyle name="Normal 24 2 2 2 2" xfId="227" xr:uid="{00000000-0005-0000-0000-0000B9000000}"/>
    <cellStyle name="Normal 24 2 2 2 2 2" xfId="289" xr:uid="{00000000-0005-0000-0000-0000BA000000}"/>
    <cellStyle name="Normal 24 2 2 2 2 3" xfId="351" xr:uid="{00000000-0005-0000-0000-0000BB000000}"/>
    <cellStyle name="Normal 24 2 2 2 3" xfId="258" xr:uid="{00000000-0005-0000-0000-0000BC000000}"/>
    <cellStyle name="Normal 24 2 2 2 4" xfId="320" xr:uid="{00000000-0005-0000-0000-0000BD000000}"/>
    <cellStyle name="Normal 24 2 2 3" xfId="218" xr:uid="{00000000-0005-0000-0000-0000BE000000}"/>
    <cellStyle name="Normal 24 2 2 3 2" xfId="280" xr:uid="{00000000-0005-0000-0000-0000BF000000}"/>
    <cellStyle name="Normal 24 2 2 3 3" xfId="342" xr:uid="{00000000-0005-0000-0000-0000C0000000}"/>
    <cellStyle name="Normal 24 2 2 4" xfId="249" xr:uid="{00000000-0005-0000-0000-0000C1000000}"/>
    <cellStyle name="Normal 24 2 2 5" xfId="311" xr:uid="{00000000-0005-0000-0000-0000C2000000}"/>
    <cellStyle name="Normal 24 2 3" xfId="194" xr:uid="{00000000-0005-0000-0000-0000C3000000}"/>
    <cellStyle name="Normal 24 2 3 2" xfId="226" xr:uid="{00000000-0005-0000-0000-0000C4000000}"/>
    <cellStyle name="Normal 24 2 3 2 2" xfId="288" xr:uid="{00000000-0005-0000-0000-0000C5000000}"/>
    <cellStyle name="Normal 24 2 3 2 3" xfId="350" xr:uid="{00000000-0005-0000-0000-0000C6000000}"/>
    <cellStyle name="Normal 24 2 3 3" xfId="257" xr:uid="{00000000-0005-0000-0000-0000C7000000}"/>
    <cellStyle name="Normal 24 2 3 4" xfId="319" xr:uid="{00000000-0005-0000-0000-0000C8000000}"/>
    <cellStyle name="Normal 24 2 4" xfId="211" xr:uid="{00000000-0005-0000-0000-0000C9000000}"/>
    <cellStyle name="Normal 24 2 4 2" xfId="273" xr:uid="{00000000-0005-0000-0000-0000CA000000}"/>
    <cellStyle name="Normal 24 2 4 3" xfId="335" xr:uid="{00000000-0005-0000-0000-0000CB000000}"/>
    <cellStyle name="Normal 24 2 5" xfId="242" xr:uid="{00000000-0005-0000-0000-0000CC000000}"/>
    <cellStyle name="Normal 24 2 6" xfId="304" xr:uid="{00000000-0005-0000-0000-0000CD000000}"/>
    <cellStyle name="Normal 24 3" xfId="178" xr:uid="{00000000-0005-0000-0000-0000CE000000}"/>
    <cellStyle name="Normal 24 3 2" xfId="196" xr:uid="{00000000-0005-0000-0000-0000CF000000}"/>
    <cellStyle name="Normal 24 3 2 2" xfId="228" xr:uid="{00000000-0005-0000-0000-0000D0000000}"/>
    <cellStyle name="Normal 24 3 2 2 2" xfId="290" xr:uid="{00000000-0005-0000-0000-0000D1000000}"/>
    <cellStyle name="Normal 24 3 2 2 3" xfId="352" xr:uid="{00000000-0005-0000-0000-0000D2000000}"/>
    <cellStyle name="Normal 24 3 2 3" xfId="259" xr:uid="{00000000-0005-0000-0000-0000D3000000}"/>
    <cellStyle name="Normal 24 3 2 4" xfId="321" xr:uid="{00000000-0005-0000-0000-0000D4000000}"/>
    <cellStyle name="Normal 24 3 3" xfId="212" xr:uid="{00000000-0005-0000-0000-0000D5000000}"/>
    <cellStyle name="Normal 24 3 3 2" xfId="274" xr:uid="{00000000-0005-0000-0000-0000D6000000}"/>
    <cellStyle name="Normal 24 3 3 3" xfId="336" xr:uid="{00000000-0005-0000-0000-0000D7000000}"/>
    <cellStyle name="Normal 24 3 4" xfId="243" xr:uid="{00000000-0005-0000-0000-0000D8000000}"/>
    <cellStyle name="Normal 24 3 5" xfId="305" xr:uid="{00000000-0005-0000-0000-0000D9000000}"/>
    <cellStyle name="Normal 24 4" xfId="193" xr:uid="{00000000-0005-0000-0000-0000DA000000}"/>
    <cellStyle name="Normal 24 4 2" xfId="225" xr:uid="{00000000-0005-0000-0000-0000DB000000}"/>
    <cellStyle name="Normal 24 4 2 2" xfId="287" xr:uid="{00000000-0005-0000-0000-0000DC000000}"/>
    <cellStyle name="Normal 24 4 2 3" xfId="349" xr:uid="{00000000-0005-0000-0000-0000DD000000}"/>
    <cellStyle name="Normal 24 4 3" xfId="256" xr:uid="{00000000-0005-0000-0000-0000DE000000}"/>
    <cellStyle name="Normal 24 4 4" xfId="318" xr:uid="{00000000-0005-0000-0000-0000DF000000}"/>
    <cellStyle name="Normal 24 5" xfId="205" xr:uid="{00000000-0005-0000-0000-0000E0000000}"/>
    <cellStyle name="Normal 24 5 2" xfId="267" xr:uid="{00000000-0005-0000-0000-0000E1000000}"/>
    <cellStyle name="Normal 24 5 3" xfId="329" xr:uid="{00000000-0005-0000-0000-0000E2000000}"/>
    <cellStyle name="Normal 24 6" xfId="236" xr:uid="{00000000-0005-0000-0000-0000E3000000}"/>
    <cellStyle name="Normal 24 7" xfId="298" xr:uid="{00000000-0005-0000-0000-0000E4000000}"/>
    <cellStyle name="Normal 3" xfId="90" xr:uid="{00000000-0005-0000-0000-0000E5000000}"/>
    <cellStyle name="Normal 3 2" xfId="91" xr:uid="{00000000-0005-0000-0000-0000E6000000}"/>
    <cellStyle name="Normal 3 2 2" xfId="134" xr:uid="{00000000-0005-0000-0000-0000E7000000}"/>
    <cellStyle name="Normal 3 2 2 12" xfId="92" xr:uid="{00000000-0005-0000-0000-0000E8000000}"/>
    <cellStyle name="Normal 3 2 3" xfId="180" xr:uid="{00000000-0005-0000-0000-0000E9000000}"/>
    <cellStyle name="Normal 3 2 3 2" xfId="199" xr:uid="{00000000-0005-0000-0000-0000EA000000}"/>
    <cellStyle name="Normal 3 2 3 2 2" xfId="231" xr:uid="{00000000-0005-0000-0000-0000EB000000}"/>
    <cellStyle name="Normal 3 2 3 2 2 2" xfId="293" xr:uid="{00000000-0005-0000-0000-0000EC000000}"/>
    <cellStyle name="Normal 3 2 3 2 2 3" xfId="355" xr:uid="{00000000-0005-0000-0000-0000ED000000}"/>
    <cellStyle name="Normal 3 2 3 2 3" xfId="262" xr:uid="{00000000-0005-0000-0000-0000EE000000}"/>
    <cellStyle name="Normal 3 2 3 2 4" xfId="324" xr:uid="{00000000-0005-0000-0000-0000EF000000}"/>
    <cellStyle name="Normal 3 2 3 3" xfId="214" xr:uid="{00000000-0005-0000-0000-0000F0000000}"/>
    <cellStyle name="Normal 3 2 3 3 2" xfId="276" xr:uid="{00000000-0005-0000-0000-0000F1000000}"/>
    <cellStyle name="Normal 3 2 3 3 3" xfId="338" xr:uid="{00000000-0005-0000-0000-0000F2000000}"/>
    <cellStyle name="Normal 3 2 3 4" xfId="245" xr:uid="{00000000-0005-0000-0000-0000F3000000}"/>
    <cellStyle name="Normal 3 2 3 5" xfId="307" xr:uid="{00000000-0005-0000-0000-0000F4000000}"/>
    <cellStyle name="Normal 3 2 4" xfId="198" xr:uid="{00000000-0005-0000-0000-0000F5000000}"/>
    <cellStyle name="Normal 3 2 4 2" xfId="230" xr:uid="{00000000-0005-0000-0000-0000F6000000}"/>
    <cellStyle name="Normal 3 2 4 2 2" xfId="292" xr:uid="{00000000-0005-0000-0000-0000F7000000}"/>
    <cellStyle name="Normal 3 2 4 2 3" xfId="354" xr:uid="{00000000-0005-0000-0000-0000F8000000}"/>
    <cellStyle name="Normal 3 2 4 3" xfId="261" xr:uid="{00000000-0005-0000-0000-0000F9000000}"/>
    <cellStyle name="Normal 3 2 4 4" xfId="323" xr:uid="{00000000-0005-0000-0000-0000FA000000}"/>
    <cellStyle name="Normal 3 2 5" xfId="207" xr:uid="{00000000-0005-0000-0000-0000FB000000}"/>
    <cellStyle name="Normal 3 2 5 2" xfId="269" xr:uid="{00000000-0005-0000-0000-0000FC000000}"/>
    <cellStyle name="Normal 3 2 5 3" xfId="331" xr:uid="{00000000-0005-0000-0000-0000FD000000}"/>
    <cellStyle name="Normal 3 2 6" xfId="235" xr:uid="{00000000-0005-0000-0000-0000FE000000}"/>
    <cellStyle name="Normal 3 2 6 2" xfId="297" xr:uid="{00000000-0005-0000-0000-0000FF000000}"/>
    <cellStyle name="Normal 3 2 6 3" xfId="359" xr:uid="{00000000-0005-0000-0000-000000010000}"/>
    <cellStyle name="Normal 3 2 6 4" xfId="360" xr:uid="{00000000-0005-0000-0000-000001010000}"/>
    <cellStyle name="Normal 3 2 7" xfId="238" xr:uid="{00000000-0005-0000-0000-000002010000}"/>
    <cellStyle name="Normal 3 2 8" xfId="300" xr:uid="{00000000-0005-0000-0000-000003010000}"/>
    <cellStyle name="Normal 3 21" xfId="141" xr:uid="{00000000-0005-0000-0000-000004010000}"/>
    <cellStyle name="Normal 3 26" xfId="142" xr:uid="{00000000-0005-0000-0000-000005010000}"/>
    <cellStyle name="Normal 3 26 2" xfId="183" xr:uid="{00000000-0005-0000-0000-000006010000}"/>
    <cellStyle name="Normal 3 26 2 2" xfId="201" xr:uid="{00000000-0005-0000-0000-000007010000}"/>
    <cellStyle name="Normal 3 26 2 2 2" xfId="233" xr:uid="{00000000-0005-0000-0000-000008010000}"/>
    <cellStyle name="Normal 3 26 2 2 2 2" xfId="295" xr:uid="{00000000-0005-0000-0000-000009010000}"/>
    <cellStyle name="Normal 3 26 2 2 2 3" xfId="357" xr:uid="{00000000-0005-0000-0000-00000A010000}"/>
    <cellStyle name="Normal 3 26 2 2 3" xfId="264" xr:uid="{00000000-0005-0000-0000-00000B010000}"/>
    <cellStyle name="Normal 3 26 2 2 4" xfId="326" xr:uid="{00000000-0005-0000-0000-00000C010000}"/>
    <cellStyle name="Normal 3 26 2 3" xfId="217" xr:uid="{00000000-0005-0000-0000-00000D010000}"/>
    <cellStyle name="Normal 3 26 2 3 2" xfId="279" xr:uid="{00000000-0005-0000-0000-00000E010000}"/>
    <cellStyle name="Normal 3 26 2 3 3" xfId="341" xr:uid="{00000000-0005-0000-0000-00000F010000}"/>
    <cellStyle name="Normal 3 26 2 4" xfId="248" xr:uid="{00000000-0005-0000-0000-000010010000}"/>
    <cellStyle name="Normal 3 26 2 5" xfId="310" xr:uid="{00000000-0005-0000-0000-000011010000}"/>
    <cellStyle name="Normal 3 26 3" xfId="200" xr:uid="{00000000-0005-0000-0000-000012010000}"/>
    <cellStyle name="Normal 3 26 3 2" xfId="232" xr:uid="{00000000-0005-0000-0000-000013010000}"/>
    <cellStyle name="Normal 3 26 3 2 2" xfId="294" xr:uid="{00000000-0005-0000-0000-000014010000}"/>
    <cellStyle name="Normal 3 26 3 2 3" xfId="356" xr:uid="{00000000-0005-0000-0000-000015010000}"/>
    <cellStyle name="Normal 3 26 3 3" xfId="263" xr:uid="{00000000-0005-0000-0000-000016010000}"/>
    <cellStyle name="Normal 3 26 3 4" xfId="325" xr:uid="{00000000-0005-0000-0000-000017010000}"/>
    <cellStyle name="Normal 3 26 4" xfId="210" xr:uid="{00000000-0005-0000-0000-000018010000}"/>
    <cellStyle name="Normal 3 26 4 2" xfId="272" xr:uid="{00000000-0005-0000-0000-000019010000}"/>
    <cellStyle name="Normal 3 26 4 3" xfId="334" xr:uid="{00000000-0005-0000-0000-00001A010000}"/>
    <cellStyle name="Normal 3 26 5" xfId="241" xr:uid="{00000000-0005-0000-0000-00001B010000}"/>
    <cellStyle name="Normal 3 26 6" xfId="303" xr:uid="{00000000-0005-0000-0000-00001C010000}"/>
    <cellStyle name="Normal 3 3" xfId="179" xr:uid="{00000000-0005-0000-0000-00001D010000}"/>
    <cellStyle name="Normal 3 3 2" xfId="202" xr:uid="{00000000-0005-0000-0000-00001E010000}"/>
    <cellStyle name="Normal 3 3 2 2" xfId="234" xr:uid="{00000000-0005-0000-0000-00001F010000}"/>
    <cellStyle name="Normal 3 3 2 2 2" xfId="296" xr:uid="{00000000-0005-0000-0000-000020010000}"/>
    <cellStyle name="Normal 3 3 2 2 3" xfId="358" xr:uid="{00000000-0005-0000-0000-000021010000}"/>
    <cellStyle name="Normal 3 3 2 3" xfId="265" xr:uid="{00000000-0005-0000-0000-000022010000}"/>
    <cellStyle name="Normal 3 3 2 4" xfId="327" xr:uid="{00000000-0005-0000-0000-000023010000}"/>
    <cellStyle name="Normal 3 3 3" xfId="213" xr:uid="{00000000-0005-0000-0000-000024010000}"/>
    <cellStyle name="Normal 3 3 3 2" xfId="275" xr:uid="{00000000-0005-0000-0000-000025010000}"/>
    <cellStyle name="Normal 3 3 3 3" xfId="337" xr:uid="{00000000-0005-0000-0000-000026010000}"/>
    <cellStyle name="Normal 3 3 4" xfId="244" xr:uid="{00000000-0005-0000-0000-000027010000}"/>
    <cellStyle name="Normal 3 3 5" xfId="306" xr:uid="{00000000-0005-0000-0000-000028010000}"/>
    <cellStyle name="Normal 3 4" xfId="197" xr:uid="{00000000-0005-0000-0000-000029010000}"/>
    <cellStyle name="Normal 3 4 2" xfId="229" xr:uid="{00000000-0005-0000-0000-00002A010000}"/>
    <cellStyle name="Normal 3 4 2 2" xfId="291" xr:uid="{00000000-0005-0000-0000-00002B010000}"/>
    <cellStyle name="Normal 3 4 2 3" xfId="353" xr:uid="{00000000-0005-0000-0000-00002C010000}"/>
    <cellStyle name="Normal 3 4 3" xfId="260" xr:uid="{00000000-0005-0000-0000-00002D010000}"/>
    <cellStyle name="Normal 3 4 4" xfId="322" xr:uid="{00000000-0005-0000-0000-00002E010000}"/>
    <cellStyle name="Normal 3 5" xfId="206" xr:uid="{00000000-0005-0000-0000-00002F010000}"/>
    <cellStyle name="Normal 3 5 2" xfId="268" xr:uid="{00000000-0005-0000-0000-000030010000}"/>
    <cellStyle name="Normal 3 5 3" xfId="330" xr:uid="{00000000-0005-0000-0000-000031010000}"/>
    <cellStyle name="Normal 3 6" xfId="237" xr:uid="{00000000-0005-0000-0000-000032010000}"/>
    <cellStyle name="Normal 3 7" xfId="299" xr:uid="{00000000-0005-0000-0000-000033010000}"/>
    <cellStyle name="Normal 34" xfId="143" xr:uid="{00000000-0005-0000-0000-000034010000}"/>
    <cellStyle name="Normal 4" xfId="93" xr:uid="{00000000-0005-0000-0000-000035010000}"/>
    <cellStyle name="Normal 4 10" xfId="94" xr:uid="{00000000-0005-0000-0000-000036010000}"/>
    <cellStyle name="Normal 4 10 10" xfId="95" xr:uid="{00000000-0005-0000-0000-000037010000}"/>
    <cellStyle name="Normal 4 10 13" xfId="177" xr:uid="{00000000-0005-0000-0000-000038010000}"/>
    <cellStyle name="Normal 4 10 9" xfId="96" xr:uid="{00000000-0005-0000-0000-000039010000}"/>
    <cellStyle name="Normal 4 2" xfId="97" xr:uid="{00000000-0005-0000-0000-00003A010000}"/>
    <cellStyle name="Normal 4 3" xfId="144" xr:uid="{00000000-0005-0000-0000-00003B010000}"/>
    <cellStyle name="Normal 4_IV 2 Kretanja na deviznom trzistu i kurs dinara_IV.2.4" xfId="145" xr:uid="{00000000-0005-0000-0000-00003C010000}"/>
    <cellStyle name="Normal 5" xfId="98" xr:uid="{00000000-0005-0000-0000-00003D010000}"/>
    <cellStyle name="Normal 5 2" xfId="146" xr:uid="{00000000-0005-0000-0000-00003E010000}"/>
    <cellStyle name="Normal 5 3" xfId="147" xr:uid="{00000000-0005-0000-0000-00003F010000}"/>
    <cellStyle name="Normal 6" xfId="99" xr:uid="{00000000-0005-0000-0000-000040010000}"/>
    <cellStyle name="Normal 6 2" xfId="100" xr:uid="{00000000-0005-0000-0000-000041010000}"/>
    <cellStyle name="Normal 7" xfId="148" xr:uid="{00000000-0005-0000-0000-000042010000}"/>
    <cellStyle name="Normal 7 2" xfId="149" xr:uid="{00000000-0005-0000-0000-000043010000}"/>
    <cellStyle name="Normal 8" xfId="150" xr:uid="{00000000-0005-0000-0000-000044010000}"/>
    <cellStyle name="Normal 9" xfId="151" xr:uid="{00000000-0005-0000-0000-000045010000}"/>
    <cellStyle name="Normal_Graf GDP kvartalno" xfId="204" xr:uid="{00000000-0005-0000-0000-000046010000}"/>
    <cellStyle name="Normal_Grafikoni Andjelka 3.4.2,3.4.4_III 4 Determinante inflacije - Monetarna kretanja (Andjelka)" xfId="186" xr:uid="{00000000-0005-0000-0000-000047010000}"/>
    <cellStyle name="Normal_Grafikoni Miladin 2.0.6 - 2.0.7 2" xfId="101" xr:uid="{00000000-0005-0000-0000-000048010000}"/>
    <cellStyle name="Normal_Grafikoni monetarno (Igor)" xfId="102" xr:uid="{00000000-0005-0000-0000-000049010000}"/>
    <cellStyle name="Normal_Graphs (1) 2" xfId="103" xr:uid="{00000000-0005-0000-0000-00004A010000}"/>
    <cellStyle name="Normal_III 4 Determinante inflacije - Monetarna kretanja (Andjelka)_1" xfId="104" xr:uid="{00000000-0005-0000-0000-00004B010000}"/>
    <cellStyle name="Normal_ind-tgovina (1)" xfId="187" xr:uid="{00000000-0005-0000-0000-00004C010000}"/>
    <cellStyle name="Normal_Proba za grafikone" xfId="105" xr:uid="{00000000-0005-0000-0000-00004D010000}"/>
    <cellStyle name="normální_Analyza_2" xfId="106" xr:uid="{00000000-0005-0000-0000-00004E010000}"/>
    <cellStyle name="Note 2" xfId="107" xr:uid="{00000000-0005-0000-0000-00004F010000}"/>
    <cellStyle name="Output 2" xfId="108" xr:uid="{00000000-0005-0000-0000-000050010000}"/>
    <cellStyle name="Percent 2" xfId="109" xr:uid="{00000000-0005-0000-0000-000051010000}"/>
    <cellStyle name="Percent 3" xfId="110" xr:uid="{00000000-0005-0000-0000-000052010000}"/>
    <cellStyle name="Percent 3 2" xfId="111" xr:uid="{00000000-0005-0000-0000-000053010000}"/>
    <cellStyle name="Poznámka" xfId="112" xr:uid="{00000000-0005-0000-0000-000054010000}"/>
    <cellStyle name="Propojená buňka" xfId="113" xr:uid="{00000000-0005-0000-0000-000055010000}"/>
    <cellStyle name="Správně" xfId="114" xr:uid="{00000000-0005-0000-0000-000056010000}"/>
    <cellStyle name="Standard_yugoyear" xfId="115" xr:uid="{00000000-0005-0000-0000-000057010000}"/>
    <cellStyle name="Style 1" xfId="116" xr:uid="{00000000-0005-0000-0000-000058010000}"/>
    <cellStyle name="Style 26" xfId="117" xr:uid="{00000000-0005-0000-0000-000059010000}"/>
    <cellStyle name="Style 26 2" xfId="118" xr:uid="{00000000-0005-0000-0000-00005A010000}"/>
    <cellStyle name="Text upozornění" xfId="119" xr:uid="{00000000-0005-0000-0000-00005B010000}"/>
    <cellStyle name="Title 2" xfId="120" xr:uid="{00000000-0005-0000-0000-00005C010000}"/>
    <cellStyle name="Total 2" xfId="121" xr:uid="{00000000-0005-0000-0000-00005D010000}"/>
    <cellStyle name="Vstup" xfId="122" xr:uid="{00000000-0005-0000-0000-00005E010000}"/>
    <cellStyle name="Výpočet" xfId="123" xr:uid="{00000000-0005-0000-0000-00005F010000}"/>
    <cellStyle name="Výstup" xfId="124" xr:uid="{00000000-0005-0000-0000-000060010000}"/>
    <cellStyle name="Vysvětlující text" xfId="125" xr:uid="{00000000-0005-0000-0000-000061010000}"/>
    <cellStyle name="Warning Text 2" xfId="126" xr:uid="{00000000-0005-0000-0000-000062010000}"/>
    <cellStyle name="Zvýraznění 1" xfId="127" xr:uid="{00000000-0005-0000-0000-000063010000}"/>
    <cellStyle name="Zvýraznění 2" xfId="128" xr:uid="{00000000-0005-0000-0000-000064010000}"/>
    <cellStyle name="Zvýraznění 3" xfId="129" xr:uid="{00000000-0005-0000-0000-000065010000}"/>
    <cellStyle name="Zvýraznění 4" xfId="130" xr:uid="{00000000-0005-0000-0000-000066010000}"/>
    <cellStyle name="Zvýraznění 5" xfId="131" xr:uid="{00000000-0005-0000-0000-000067010000}"/>
    <cellStyle name="Zvýraznění 6" xfId="132" xr:uid="{00000000-0005-0000-0000-000068010000}"/>
  </cellStyles>
  <dxfs count="0"/>
  <tableStyles count="0" defaultTableStyle="TableStyleMedium9" defaultPivotStyle="PivotStyleLight16"/>
  <colors>
    <mruColors>
      <color rgb="FFFF818D"/>
      <color rgb="FF0073CF"/>
      <color rgb="FF002C77"/>
      <color rgb="FFC0C0C0"/>
      <color rgb="FF005293"/>
      <color rgb="FFE8E8E8"/>
      <color rgb="FFDDDDDD"/>
      <color rgb="FFF5245B"/>
      <color rgb="FFA0CFEB"/>
      <color rgb="FF5E6A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sharedStrings" Target="sharedStrings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883720930232586E-2"/>
          <c:y val="4.0993883213141256E-2"/>
          <c:w val="0.8883720930232557"/>
          <c:h val="0.6414009021333333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III.0.1.'!$G$10</c:f>
              <c:strCache>
                <c:ptCount val="1"/>
                <c:pt idx="0">
                  <c:v>Мг. инфлацијa</c:v>
                </c:pt>
              </c:strCache>
            </c:strRef>
          </c:tx>
          <c:spPr>
            <a:solidFill>
              <a:srgbClr val="F5245B"/>
            </a:solidFill>
            <a:ln w="28575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818D"/>
              </a:solidFill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7-193D-4E9B-92D2-CAD22B31C498}"/>
              </c:ext>
            </c:extLst>
          </c:dPt>
          <c:dPt>
            <c:idx val="1"/>
            <c:invertIfNegative val="0"/>
            <c:bubble3D val="0"/>
            <c:spPr>
              <a:noFill/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0-8799-4FE3-927F-9FD17388E6F9}"/>
              </c:ext>
            </c:extLst>
          </c:dPt>
          <c:dPt>
            <c:idx val="2"/>
            <c:invertIfNegative val="0"/>
            <c:bubble3D val="0"/>
            <c:spPr>
              <a:noFill/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1-8799-4FE3-927F-9FD17388E6F9}"/>
              </c:ext>
            </c:extLst>
          </c:dPt>
          <c:dPt>
            <c:idx val="3"/>
            <c:invertIfNegative val="0"/>
            <c:bubble3D val="0"/>
            <c:spPr>
              <a:noFill/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2-8799-4FE3-927F-9FD17388E6F9}"/>
              </c:ext>
            </c:extLst>
          </c:dPt>
          <c:dPt>
            <c:idx val="4"/>
            <c:invertIfNegative val="0"/>
            <c:bubble3D val="0"/>
            <c:spPr>
              <a:noFill/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3-8799-4FE3-927F-9FD17388E6F9}"/>
              </c:ext>
            </c:extLst>
          </c:dPt>
          <c:dPt>
            <c:idx val="5"/>
            <c:invertIfNegative val="0"/>
            <c:bubble3D val="0"/>
            <c:spPr>
              <a:noFill/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4-8799-4FE3-927F-9FD17388E6F9}"/>
              </c:ext>
            </c:extLst>
          </c:dPt>
          <c:dPt>
            <c:idx val="6"/>
            <c:invertIfNegative val="0"/>
            <c:bubble3D val="0"/>
            <c:spPr>
              <a:noFill/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5-8799-4FE3-927F-9FD17388E6F9}"/>
              </c:ext>
            </c:extLst>
          </c:dPt>
          <c:dPt>
            <c:idx val="7"/>
            <c:invertIfNegative val="0"/>
            <c:bubble3D val="0"/>
            <c:spPr>
              <a:solidFill>
                <a:srgbClr val="FF818D"/>
              </a:solidFill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6-193D-4E9B-92D2-CAD22B31C498}"/>
              </c:ext>
            </c:extLst>
          </c:dPt>
          <c:cat>
            <c:strRef>
              <c:f>'G III.0.1.'!$I$9:$P$9</c:f>
              <c:strCache>
                <c:ptCount val="8"/>
                <c:pt idx="0">
                  <c:v>Дец. 
2019.</c:v>
                </c:pt>
                <c:pt idx="1">
                  <c:v>ИПЦ без 
енергије,
хране,
алкохола и
цигарета</c:v>
                </c:pt>
                <c:pt idx="2">
                  <c:v>Воће</c:v>
                </c:pt>
                <c:pt idx="3">
                  <c:v>Поврће</c:v>
                </c:pt>
                <c:pt idx="4">
                  <c:v>Свеже 
месо</c:v>
                </c:pt>
                <c:pt idx="5">
                  <c:v>Остала 
храна</c:v>
                </c:pt>
                <c:pt idx="6">
                  <c:v>Нафтни
 деривати</c:v>
                </c:pt>
                <c:pt idx="7">
                  <c:v>Март 
2020.</c:v>
                </c:pt>
              </c:strCache>
            </c:strRef>
          </c:cat>
          <c:val>
            <c:numRef>
              <c:f>'G III.0.1.'!$I$10:$P$10</c:f>
              <c:numCache>
                <c:formatCode>#,##0.0</c:formatCode>
                <c:ptCount val="8"/>
                <c:pt idx="0">
                  <c:v>1.8610952242763299</c:v>
                </c:pt>
                <c:pt idx="1">
                  <c:v>1.8610952242763261</c:v>
                </c:pt>
                <c:pt idx="2">
                  <c:v>1.7749386485685714</c:v>
                </c:pt>
                <c:pt idx="3">
                  <c:v>1.1956530360215951</c:v>
                </c:pt>
                <c:pt idx="4">
                  <c:v>1.8610952242763261</c:v>
                </c:pt>
                <c:pt idx="5">
                  <c:v>1.8610952242763261</c:v>
                </c:pt>
                <c:pt idx="6">
                  <c:v>1.6797661270805242</c:v>
                </c:pt>
                <c:pt idx="7">
                  <c:v>1.3447121635564656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88-4BBB-8950-66BA34E55FB4}"/>
            </c:ext>
          </c:extLst>
        </c:ser>
        <c:ser>
          <c:idx val="1"/>
          <c:order val="1"/>
          <c:tx>
            <c:strRef>
              <c:f>'G III.0.1.'!$G$11</c:f>
              <c:strCache>
                <c:ptCount val="1"/>
                <c:pt idx="0">
                  <c:v>Промена доприноса компоненти ИПЦ-а</c:v>
                </c:pt>
              </c:strCache>
            </c:strRef>
          </c:tx>
          <c:spPr>
            <a:solidFill>
              <a:srgbClr val="0073CF"/>
            </a:solidFill>
            <a:ln w="28575">
              <a:noFill/>
            </a:ln>
          </c:spPr>
          <c:invertIfNegative val="0"/>
          <c:cat>
            <c:strRef>
              <c:f>'G III.0.1.'!$I$9:$P$9</c:f>
              <c:strCache>
                <c:ptCount val="8"/>
                <c:pt idx="0">
                  <c:v>Дец. 
2019.</c:v>
                </c:pt>
                <c:pt idx="1">
                  <c:v>ИПЦ без 
енергије,
хране,
алкохола и
цигарета</c:v>
                </c:pt>
                <c:pt idx="2">
                  <c:v>Воће</c:v>
                </c:pt>
                <c:pt idx="3">
                  <c:v>Поврће</c:v>
                </c:pt>
                <c:pt idx="4">
                  <c:v>Свеже 
месо</c:v>
                </c:pt>
                <c:pt idx="5">
                  <c:v>Остала 
храна</c:v>
                </c:pt>
                <c:pt idx="6">
                  <c:v>Нафтни
 деривати</c:v>
                </c:pt>
                <c:pt idx="7">
                  <c:v>Март 
2020.</c:v>
                </c:pt>
              </c:strCache>
            </c:strRef>
          </c:cat>
          <c:val>
            <c:numRef>
              <c:f>'G III.0.1.'!$I$11:$P$11</c:f>
              <c:numCache>
                <c:formatCode>#,##0.0</c:formatCode>
                <c:ptCount val="8"/>
                <c:pt idx="0">
                  <c:v>0</c:v>
                </c:pt>
                <c:pt idx="1">
                  <c:v>0.20334118111325328</c:v>
                </c:pt>
                <c:pt idx="2">
                  <c:v>8.6156575707754604E-2</c:v>
                </c:pt>
                <c:pt idx="3">
                  <c:v>0.665442188254731</c:v>
                </c:pt>
                <c:pt idx="4">
                  <c:v>0.14087134750053562</c:v>
                </c:pt>
                <c:pt idx="5">
                  <c:v>0.127348642507081</c:v>
                </c:pt>
                <c:pt idx="6">
                  <c:v>0.18132909719580201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88-4BBB-8950-66BA34E55F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86173184"/>
        <c:axId val="86174720"/>
      </c:barChart>
      <c:catAx>
        <c:axId val="86173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86174720"/>
        <c:crossesAt val="1.8610952242763301"/>
        <c:auto val="1"/>
        <c:lblAlgn val="ctr"/>
        <c:lblOffset val="100"/>
        <c:tickLblSkip val="1"/>
        <c:noMultiLvlLbl val="0"/>
      </c:catAx>
      <c:valAx>
        <c:axId val="86174720"/>
        <c:scaling>
          <c:orientation val="minMax"/>
          <c:max val="2.5"/>
          <c:min val="0"/>
        </c:scaling>
        <c:delete val="0"/>
        <c:axPos val="l"/>
        <c:numFmt formatCode="0.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86173184"/>
        <c:crosses val="autoZero"/>
        <c:crossBetween val="between"/>
        <c:majorUnit val="0.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1633901276521745"/>
          <c:w val="0.56466471342245017"/>
          <c:h val="8.3660987234782602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48138806666222E-2"/>
          <c:y val="4.4138841608410806E-2"/>
          <c:w val="0.89261977256146774"/>
          <c:h val="0.69060773480662974"/>
        </c:manualLayout>
      </c:layout>
      <c:lineChart>
        <c:grouping val="standard"/>
        <c:varyColors val="0"/>
        <c:ser>
          <c:idx val="1"/>
          <c:order val="0"/>
          <c:tx>
            <c:strRef>
              <c:f>'G III.0.3.'!$I$8</c:f>
              <c:strCache>
                <c:ptCount val="1"/>
                <c:pt idx="0">
                  <c:v>Core inflation</c:v>
                </c:pt>
              </c:strCache>
            </c:strRef>
          </c:tx>
          <c:spPr>
            <a:ln w="25400">
              <a:solidFill>
                <a:srgbClr val="FF818D"/>
              </a:solidFill>
            </a:ln>
          </c:spPr>
          <c:marker>
            <c:symbol val="none"/>
          </c:marker>
          <c:cat>
            <c:numRef>
              <c:f>'G III.0.3.'!$G$10:$G$168</c:f>
              <c:numCache>
                <c:formatCode>m/yyyy</c:formatCode>
                <c:ptCount val="135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43404</c:v>
                </c:pt>
                <c:pt idx="118">
                  <c:v>43434</c:v>
                </c:pt>
                <c:pt idx="119">
                  <c:v>43465</c:v>
                </c:pt>
                <c:pt idx="120">
                  <c:v>43496</c:v>
                </c:pt>
                <c:pt idx="121">
                  <c:v>43524</c:v>
                </c:pt>
                <c:pt idx="122">
                  <c:v>43555</c:v>
                </c:pt>
                <c:pt idx="123">
                  <c:v>43585</c:v>
                </c:pt>
                <c:pt idx="124">
                  <c:v>43616</c:v>
                </c:pt>
                <c:pt idx="125">
                  <c:v>43646</c:v>
                </c:pt>
                <c:pt idx="126">
                  <c:v>43677</c:v>
                </c:pt>
                <c:pt idx="127">
                  <c:v>43708</c:v>
                </c:pt>
                <c:pt idx="128">
                  <c:v>43738</c:v>
                </c:pt>
                <c:pt idx="129">
                  <c:v>43769</c:v>
                </c:pt>
                <c:pt idx="130">
                  <c:v>43799</c:v>
                </c:pt>
                <c:pt idx="131">
                  <c:v>43830</c:v>
                </c:pt>
                <c:pt idx="132">
                  <c:v>43861</c:v>
                </c:pt>
                <c:pt idx="133">
                  <c:v>43890</c:v>
                </c:pt>
                <c:pt idx="134">
                  <c:v>43921</c:v>
                </c:pt>
              </c:numCache>
            </c:numRef>
          </c:cat>
          <c:val>
            <c:numRef>
              <c:f>'G III.0.3.'!$I$10:$I$168</c:f>
              <c:numCache>
                <c:formatCode>#,##0.0</c:formatCode>
                <c:ptCount val="135"/>
                <c:pt idx="0">
                  <c:v>6.9069683813499836</c:v>
                </c:pt>
                <c:pt idx="1">
                  <c:v>7.6986941497217458</c:v>
                </c:pt>
                <c:pt idx="2">
                  <c:v>7.7560520813353406</c:v>
                </c:pt>
                <c:pt idx="3">
                  <c:v>8.7816711331391843</c:v>
                </c:pt>
                <c:pt idx="4">
                  <c:v>8.8863996918632608</c:v>
                </c:pt>
                <c:pt idx="5">
                  <c:v>9.0690893203151433</c:v>
                </c:pt>
                <c:pt idx="6">
                  <c:v>9.6175521520425349</c:v>
                </c:pt>
                <c:pt idx="7">
                  <c:v>9.4716256785533233</c:v>
                </c:pt>
                <c:pt idx="8">
                  <c:v>9.1593969738910772</c:v>
                </c:pt>
                <c:pt idx="9">
                  <c:v>8.6998426383360936</c:v>
                </c:pt>
                <c:pt idx="10">
                  <c:v>8.4940303912857189</c:v>
                </c:pt>
                <c:pt idx="11">
                  <c:v>8.2504562909580699</c:v>
                </c:pt>
                <c:pt idx="12">
                  <c:v>6.737915389642481</c:v>
                </c:pt>
                <c:pt idx="13">
                  <c:v>6.572623852451386</c:v>
                </c:pt>
                <c:pt idx="14">
                  <c:v>6.5666454676555333</c:v>
                </c:pt>
                <c:pt idx="15">
                  <c:v>5.5707245537367243</c:v>
                </c:pt>
                <c:pt idx="16">
                  <c:v>5.6586727370125516</c:v>
                </c:pt>
                <c:pt idx="17">
                  <c:v>6.0335001117360463</c:v>
                </c:pt>
                <c:pt idx="18">
                  <c:v>6.227415022445399</c:v>
                </c:pt>
                <c:pt idx="19">
                  <c:v>6.2255394451604928</c:v>
                </c:pt>
                <c:pt idx="20">
                  <c:v>7.0076112900368628</c:v>
                </c:pt>
                <c:pt idx="21">
                  <c:v>7.8011192115156973</c:v>
                </c:pt>
                <c:pt idx="22">
                  <c:v>7.9658270228975709</c:v>
                </c:pt>
                <c:pt idx="23">
                  <c:v>8.2209648652753913</c:v>
                </c:pt>
                <c:pt idx="24">
                  <c:v>8.0055064575046799</c:v>
                </c:pt>
                <c:pt idx="25">
                  <c:v>7.6414290813129497</c:v>
                </c:pt>
                <c:pt idx="26">
                  <c:v>7.5530863985452186</c:v>
                </c:pt>
                <c:pt idx="27">
                  <c:v>7.5258411502797031</c:v>
                </c:pt>
                <c:pt idx="28">
                  <c:v>7.1970333754066047</c:v>
                </c:pt>
                <c:pt idx="29">
                  <c:v>6.7496924119808455</c:v>
                </c:pt>
                <c:pt idx="30">
                  <c:v>6.1098310265930564</c:v>
                </c:pt>
                <c:pt idx="31">
                  <c:v>6.6286977025719978</c:v>
                </c:pt>
                <c:pt idx="32">
                  <c:v>5.96879735054668</c:v>
                </c:pt>
                <c:pt idx="33">
                  <c:v>5.3243324862412891</c:v>
                </c:pt>
                <c:pt idx="34">
                  <c:v>5.5958681288225165</c:v>
                </c:pt>
                <c:pt idx="35">
                  <c:v>5.3172549552627402</c:v>
                </c:pt>
                <c:pt idx="36">
                  <c:v>5.4466005320012982</c:v>
                </c:pt>
                <c:pt idx="37">
                  <c:v>5.5292417958566062</c:v>
                </c:pt>
                <c:pt idx="38">
                  <c:v>5.4533700623180579</c:v>
                </c:pt>
                <c:pt idx="39">
                  <c:v>5.5748412320250225</c:v>
                </c:pt>
                <c:pt idx="40">
                  <c:v>5.7542064317914594</c:v>
                </c:pt>
                <c:pt idx="41">
                  <c:v>6.5155633345556083</c:v>
                </c:pt>
                <c:pt idx="42">
                  <c:v>7.1261730653652506</c:v>
                </c:pt>
                <c:pt idx="43">
                  <c:v>6.6671772581818516</c:v>
                </c:pt>
                <c:pt idx="44">
                  <c:v>6.4120495204471837</c:v>
                </c:pt>
                <c:pt idx="45">
                  <c:v>7.5754835460418519</c:v>
                </c:pt>
                <c:pt idx="46">
                  <c:v>7.6818437549171392</c:v>
                </c:pt>
                <c:pt idx="47">
                  <c:v>8.2147121026495427</c:v>
                </c:pt>
                <c:pt idx="48">
                  <c:v>8.2297744168907627</c:v>
                </c:pt>
                <c:pt idx="49">
                  <c:v>7.9192048829789741</c:v>
                </c:pt>
                <c:pt idx="50">
                  <c:v>7.5982130163672537</c:v>
                </c:pt>
                <c:pt idx="51">
                  <c:v>7.4014218141955013</c:v>
                </c:pt>
                <c:pt idx="52">
                  <c:v>7.1884207211058566</c:v>
                </c:pt>
                <c:pt idx="53">
                  <c:v>7.0789329195415149</c:v>
                </c:pt>
                <c:pt idx="54">
                  <c:v>6.9930206646478013</c:v>
                </c:pt>
                <c:pt idx="55">
                  <c:v>6.7642070947449469</c:v>
                </c:pt>
                <c:pt idx="56">
                  <c:v>6.2755825177404461</c:v>
                </c:pt>
                <c:pt idx="57">
                  <c:v>5.4317744975934232</c:v>
                </c:pt>
                <c:pt idx="58">
                  <c:v>4.6314697272012353</c:v>
                </c:pt>
                <c:pt idx="59">
                  <c:v>4.1815159171924847</c:v>
                </c:pt>
                <c:pt idx="60">
                  <c:v>3.7495969128327857</c:v>
                </c:pt>
                <c:pt idx="61">
                  <c:v>3.4960875229841122</c:v>
                </c:pt>
                <c:pt idx="62">
                  <c:v>3.3682014362258315</c:v>
                </c:pt>
                <c:pt idx="63">
                  <c:v>3.2831126165520743</c:v>
                </c:pt>
                <c:pt idx="64">
                  <c:v>3.0787138908428631</c:v>
                </c:pt>
                <c:pt idx="65">
                  <c:v>2.4573821339209303</c:v>
                </c:pt>
                <c:pt idx="66">
                  <c:v>2.5972946385615927</c:v>
                </c:pt>
                <c:pt idx="67">
                  <c:v>2.0068047299029388</c:v>
                </c:pt>
                <c:pt idx="68">
                  <c:v>1.9617122662977096</c:v>
                </c:pt>
                <c:pt idx="69">
                  <c:v>1.8854157422162103</c:v>
                </c:pt>
                <c:pt idx="70">
                  <c:v>1.9776425581305261</c:v>
                </c:pt>
                <c:pt idx="71">
                  <c:v>2.2565873203488565</c:v>
                </c:pt>
                <c:pt idx="72">
                  <c:v>1.6784140225273774</c:v>
                </c:pt>
                <c:pt idx="73">
                  <c:v>1.7770368272575325</c:v>
                </c:pt>
                <c:pt idx="74">
                  <c:v>1.8787111373101908</c:v>
                </c:pt>
                <c:pt idx="75">
                  <c:v>1.9099695889289308</c:v>
                </c:pt>
                <c:pt idx="76">
                  <c:v>1.9027469339675207</c:v>
                </c:pt>
                <c:pt idx="77">
                  <c:v>2.1138982969682161</c:v>
                </c:pt>
                <c:pt idx="78">
                  <c:v>1.789703914525532</c:v>
                </c:pt>
                <c:pt idx="79">
                  <c:v>2.2053471741426875</c:v>
                </c:pt>
                <c:pt idx="80">
                  <c:v>2.0661419813169601</c:v>
                </c:pt>
                <c:pt idx="81">
                  <c:v>2.1600106970026474</c:v>
                </c:pt>
                <c:pt idx="82">
                  <c:v>2.1824011314991907</c:v>
                </c:pt>
                <c:pt idx="83">
                  <c:v>1.5948555465532763</c:v>
                </c:pt>
                <c:pt idx="84">
                  <c:v>1.9754382865460514</c:v>
                </c:pt>
                <c:pt idx="85">
                  <c:v>1.6695133025256439</c:v>
                </c:pt>
                <c:pt idx="86">
                  <c:v>1.6556009550485697</c:v>
                </c:pt>
                <c:pt idx="87">
                  <c:v>1.7145116003858334</c:v>
                </c:pt>
                <c:pt idx="88">
                  <c:v>1.5902400794351195</c:v>
                </c:pt>
                <c:pt idx="89">
                  <c:v>1.5401586685500206</c:v>
                </c:pt>
                <c:pt idx="90">
                  <c:v>1.5206687439536211</c:v>
                </c:pt>
                <c:pt idx="91">
                  <c:v>1.772814345415668</c:v>
                </c:pt>
                <c:pt idx="92">
                  <c:v>1.6202436782352834</c:v>
                </c:pt>
                <c:pt idx="93">
                  <c:v>1.5025472587595772</c:v>
                </c:pt>
                <c:pt idx="94">
                  <c:v>1.3977031008940486</c:v>
                </c:pt>
                <c:pt idx="95">
                  <c:v>1.5439357524660267</c:v>
                </c:pt>
                <c:pt idx="96">
                  <c:v>1.7081119839402135</c:v>
                </c:pt>
                <c:pt idx="97">
                  <c:v>1.6845983237650159</c:v>
                </c:pt>
                <c:pt idx="98">
                  <c:v>2.1264796568843281</c:v>
                </c:pt>
                <c:pt idx="99">
                  <c:v>2.0281916889634459</c:v>
                </c:pt>
                <c:pt idx="100">
                  <c:v>2.1946899565752318</c:v>
                </c:pt>
                <c:pt idx="101">
                  <c:v>1.9885922308896085</c:v>
                </c:pt>
                <c:pt idx="102">
                  <c:v>1.6787584626754182</c:v>
                </c:pt>
                <c:pt idx="103">
                  <c:v>1.5121694665745906</c:v>
                </c:pt>
                <c:pt idx="104">
                  <c:v>1.5461399742995781</c:v>
                </c:pt>
                <c:pt idx="105">
                  <c:v>1.3720078079926878</c:v>
                </c:pt>
                <c:pt idx="106">
                  <c:v>1.3894072217389066</c:v>
                </c:pt>
                <c:pt idx="107">
                  <c:v>1.3382519008121108</c:v>
                </c:pt>
                <c:pt idx="108">
                  <c:v>1.2336173973449576</c:v>
                </c:pt>
                <c:pt idx="109">
                  <c:v>1.2973935524923377</c:v>
                </c:pt>
                <c:pt idx="110">
                  <c:v>0.76124404536473378</c:v>
                </c:pt>
                <c:pt idx="111">
                  <c:v>0.81615190043518737</c:v>
                </c:pt>
                <c:pt idx="112">
                  <c:v>0.83651008823935058</c:v>
                </c:pt>
                <c:pt idx="113">
                  <c:v>0.84585032628463352</c:v>
                </c:pt>
                <c:pt idx="114">
                  <c:v>0.91312209291825752</c:v>
                </c:pt>
                <c:pt idx="115">
                  <c:v>1.122629566665708</c:v>
                </c:pt>
                <c:pt idx="116">
                  <c:v>1.0723194488883081</c:v>
                </c:pt>
                <c:pt idx="117">
                  <c:v>1.0514184229609072</c:v>
                </c:pt>
                <c:pt idx="118">
                  <c:v>1.0094670987339498</c:v>
                </c:pt>
                <c:pt idx="119">
                  <c:v>0.9846176181037265</c:v>
                </c:pt>
                <c:pt idx="120">
                  <c:v>1.2279722140148124</c:v>
                </c:pt>
                <c:pt idx="121">
                  <c:v>1.2691465567061186</c:v>
                </c:pt>
                <c:pt idx="122">
                  <c:v>1.2569768849928238</c:v>
                </c:pt>
                <c:pt idx="123">
                  <c:v>1.4441630564343768</c:v>
                </c:pt>
                <c:pt idx="124">
                  <c:v>1.5399421567189506</c:v>
                </c:pt>
                <c:pt idx="125">
                  <c:v>1.4269631155887481</c:v>
                </c:pt>
                <c:pt idx="126">
                  <c:v>1.4523438258448209</c:v>
                </c:pt>
                <c:pt idx="127">
                  <c:v>1.1756780005006249</c:v>
                </c:pt>
                <c:pt idx="128">
                  <c:v>1.2574163291075138</c:v>
                </c:pt>
                <c:pt idx="129">
                  <c:v>1.1446210681973668</c:v>
                </c:pt>
                <c:pt idx="130">
                  <c:v>1.1581814733998783</c:v>
                </c:pt>
                <c:pt idx="131">
                  <c:v>1.1076479906555221</c:v>
                </c:pt>
                <c:pt idx="132">
                  <c:v>0.97606010182987291</c:v>
                </c:pt>
                <c:pt idx="133">
                  <c:v>1.4927743418786719</c:v>
                </c:pt>
                <c:pt idx="134">
                  <c:v>1.5673532516089779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0F-46EC-809B-DDD323030F2C}"/>
            </c:ext>
          </c:extLst>
        </c:ser>
        <c:ser>
          <c:idx val="0"/>
          <c:order val="1"/>
          <c:tx>
            <c:strRef>
              <c:f>'G III.0.3.'!$H$8</c:f>
              <c:strCache>
                <c:ptCount val="1"/>
                <c:pt idx="0">
                  <c:v>Headline inflation</c:v>
                </c:pt>
              </c:strCache>
            </c:strRef>
          </c:tx>
          <c:spPr>
            <a:ln w="25400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III.0.3.'!$G$10:$G$168</c:f>
              <c:numCache>
                <c:formatCode>m/yyyy</c:formatCode>
                <c:ptCount val="135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43404</c:v>
                </c:pt>
                <c:pt idx="118">
                  <c:v>43434</c:v>
                </c:pt>
                <c:pt idx="119">
                  <c:v>43465</c:v>
                </c:pt>
                <c:pt idx="120">
                  <c:v>43496</c:v>
                </c:pt>
                <c:pt idx="121">
                  <c:v>43524</c:v>
                </c:pt>
                <c:pt idx="122">
                  <c:v>43555</c:v>
                </c:pt>
                <c:pt idx="123">
                  <c:v>43585</c:v>
                </c:pt>
                <c:pt idx="124">
                  <c:v>43616</c:v>
                </c:pt>
                <c:pt idx="125">
                  <c:v>43646</c:v>
                </c:pt>
                <c:pt idx="126">
                  <c:v>43677</c:v>
                </c:pt>
                <c:pt idx="127">
                  <c:v>43708</c:v>
                </c:pt>
                <c:pt idx="128">
                  <c:v>43738</c:v>
                </c:pt>
                <c:pt idx="129">
                  <c:v>43769</c:v>
                </c:pt>
                <c:pt idx="130">
                  <c:v>43799</c:v>
                </c:pt>
                <c:pt idx="131">
                  <c:v>43830</c:v>
                </c:pt>
                <c:pt idx="132">
                  <c:v>43861</c:v>
                </c:pt>
                <c:pt idx="133">
                  <c:v>43890</c:v>
                </c:pt>
                <c:pt idx="134">
                  <c:v>43921</c:v>
                </c:pt>
              </c:numCache>
            </c:numRef>
          </c:cat>
          <c:val>
            <c:numRef>
              <c:f>'G III.0.3.'!$H$10:$H$168</c:f>
              <c:numCache>
                <c:formatCode>#,##0.0</c:formatCode>
                <c:ptCount val="135"/>
                <c:pt idx="0">
                  <c:v>9.9821738836061371</c:v>
                </c:pt>
                <c:pt idx="1">
                  <c:v>10.718549067412965</c:v>
                </c:pt>
                <c:pt idx="2">
                  <c:v>9.4432843704231857</c:v>
                </c:pt>
                <c:pt idx="3">
                  <c:v>8.7961163889505656</c:v>
                </c:pt>
                <c:pt idx="4">
                  <c:v>9.0873397895257852</c:v>
                </c:pt>
                <c:pt idx="5">
                  <c:v>8.2998942708090198</c:v>
                </c:pt>
                <c:pt idx="6">
                  <c:v>8.4976907361824487</c:v>
                </c:pt>
                <c:pt idx="7">
                  <c:v>8.0093330835461387</c:v>
                </c:pt>
                <c:pt idx="8">
                  <c:v>7.292291788747022</c:v>
                </c:pt>
                <c:pt idx="9">
                  <c:v>5.1599626343878526</c:v>
                </c:pt>
                <c:pt idx="10">
                  <c:v>5.8597218165210592</c:v>
                </c:pt>
                <c:pt idx="11">
                  <c:v>6.5821528904697288</c:v>
                </c:pt>
                <c:pt idx="12">
                  <c:v>4.8458165048046737</c:v>
                </c:pt>
                <c:pt idx="13">
                  <c:v>3.8526957019788597</c:v>
                </c:pt>
                <c:pt idx="14">
                  <c:v>4.6547642195764638</c:v>
                </c:pt>
                <c:pt idx="15">
                  <c:v>4.2672497870841539</c:v>
                </c:pt>
                <c:pt idx="16">
                  <c:v>3.6986703172541979</c:v>
                </c:pt>
                <c:pt idx="17">
                  <c:v>4.159705626632288</c:v>
                </c:pt>
                <c:pt idx="18">
                  <c:v>5.0903818057858246</c:v>
                </c:pt>
                <c:pt idx="19">
                  <c:v>6.6450961286871717</c:v>
                </c:pt>
                <c:pt idx="20">
                  <c:v>7.6688241851518058</c:v>
                </c:pt>
                <c:pt idx="21">
                  <c:v>8.9321941397233502</c:v>
                </c:pt>
                <c:pt idx="22">
                  <c:v>9.6487103438040549</c:v>
                </c:pt>
                <c:pt idx="23">
                  <c:v>10.264206459851849</c:v>
                </c:pt>
                <c:pt idx="24">
                  <c:v>11.24616476547331</c:v>
                </c:pt>
                <c:pt idx="25">
                  <c:v>12.56270041961794</c:v>
                </c:pt>
                <c:pt idx="26">
                  <c:v>14.144267827176833</c:v>
                </c:pt>
                <c:pt idx="27">
                  <c:v>14.705915157213596</c:v>
                </c:pt>
                <c:pt idx="28">
                  <c:v>13.438380812496035</c:v>
                </c:pt>
                <c:pt idx="29">
                  <c:v>12.663948147432947</c:v>
                </c:pt>
                <c:pt idx="30">
                  <c:v>12.116145621411917</c:v>
                </c:pt>
                <c:pt idx="31">
                  <c:v>10.534884321215785</c:v>
                </c:pt>
                <c:pt idx="32">
                  <c:v>9.3111923469718221</c:v>
                </c:pt>
                <c:pt idx="33">
                  <c:v>8.7002318589273813</c:v>
                </c:pt>
                <c:pt idx="34">
                  <c:v>8.0677951337063405</c:v>
                </c:pt>
                <c:pt idx="35">
                  <c:v>6.9997462645169577</c:v>
                </c:pt>
                <c:pt idx="36">
                  <c:v>5.5926816872787128</c:v>
                </c:pt>
                <c:pt idx="37">
                  <c:v>4.8687600310441894</c:v>
                </c:pt>
                <c:pt idx="38">
                  <c:v>3.1819930098688758</c:v>
                </c:pt>
                <c:pt idx="39">
                  <c:v>2.6618185292190049</c:v>
                </c:pt>
                <c:pt idx="40">
                  <c:v>3.9032818595900096</c:v>
                </c:pt>
                <c:pt idx="41">
                  <c:v>5.4568384741569673</c:v>
                </c:pt>
                <c:pt idx="42">
                  <c:v>6.1493707985628134</c:v>
                </c:pt>
                <c:pt idx="43">
                  <c:v>7.9438996368517962</c:v>
                </c:pt>
                <c:pt idx="44">
                  <c:v>10.295653537957165</c:v>
                </c:pt>
                <c:pt idx="45">
                  <c:v>12.904825598898981</c:v>
                </c:pt>
                <c:pt idx="46">
                  <c:v>11.897875227480355</c:v>
                </c:pt>
                <c:pt idx="47">
                  <c:v>12.184044387965429</c:v>
                </c:pt>
                <c:pt idx="48">
                  <c:v>12.753293314636466</c:v>
                </c:pt>
                <c:pt idx="49">
                  <c:v>12.415375059319359</c:v>
                </c:pt>
                <c:pt idx="50">
                  <c:v>11.192870032937989</c:v>
                </c:pt>
                <c:pt idx="51">
                  <c:v>11.410208290892371</c:v>
                </c:pt>
                <c:pt idx="52">
                  <c:v>9.9219486631906335</c:v>
                </c:pt>
                <c:pt idx="53">
                  <c:v>9.7561004524577015</c:v>
                </c:pt>
                <c:pt idx="54">
                  <c:v>8.5908737111769966</c:v>
                </c:pt>
                <c:pt idx="55">
                  <c:v>7.2989746949382948</c:v>
                </c:pt>
                <c:pt idx="56">
                  <c:v>4.8550598399875469</c:v>
                </c:pt>
                <c:pt idx="57">
                  <c:v>2.1770340999397604</c:v>
                </c:pt>
                <c:pt idx="58">
                  <c:v>1.5884139167906142</c:v>
                </c:pt>
                <c:pt idx="59">
                  <c:v>2.2466898760114589</c:v>
                </c:pt>
                <c:pt idx="60">
                  <c:v>3.0729452158481507</c:v>
                </c:pt>
                <c:pt idx="61">
                  <c:v>2.6479715871981853</c:v>
                </c:pt>
                <c:pt idx="62">
                  <c:v>2.3344051233967491</c:v>
                </c:pt>
                <c:pt idx="63">
                  <c:v>2.0841442128177334</c:v>
                </c:pt>
                <c:pt idx="64">
                  <c:v>2.1327677150615045</c:v>
                </c:pt>
                <c:pt idx="65">
                  <c:v>1.2696768454200367</c:v>
                </c:pt>
                <c:pt idx="66">
                  <c:v>2.0713550552010815</c:v>
                </c:pt>
                <c:pt idx="67">
                  <c:v>1.4579964148274627</c:v>
                </c:pt>
                <c:pt idx="68">
                  <c:v>2.1254364198771754</c:v>
                </c:pt>
                <c:pt idx="69">
                  <c:v>1.7786340102912845</c:v>
                </c:pt>
                <c:pt idx="70">
                  <c:v>2.3946827159748949</c:v>
                </c:pt>
                <c:pt idx="71">
                  <c:v>1.7318918181707517</c:v>
                </c:pt>
                <c:pt idx="72">
                  <c:v>6.4448494606921258E-2</c:v>
                </c:pt>
                <c:pt idx="73">
                  <c:v>0.81080925798249837</c:v>
                </c:pt>
                <c:pt idx="74">
                  <c:v>1.8717142484333067</c:v>
                </c:pt>
                <c:pt idx="75">
                  <c:v>1.8421187137948749</c:v>
                </c:pt>
                <c:pt idx="76">
                  <c:v>1.5099937672095507</c:v>
                </c:pt>
                <c:pt idx="77">
                  <c:v>1.8514596342920555</c:v>
                </c:pt>
                <c:pt idx="78">
                  <c:v>1.040087636411144</c:v>
                </c:pt>
                <c:pt idx="79">
                  <c:v>2.1408616433314762</c:v>
                </c:pt>
                <c:pt idx="80">
                  <c:v>1.4281359643405551</c:v>
                </c:pt>
                <c:pt idx="81">
                  <c:v>1.4208879356034601</c:v>
                </c:pt>
                <c:pt idx="82">
                  <c:v>1.2875259838618547</c:v>
                </c:pt>
                <c:pt idx="83">
                  <c:v>1.5419116206038836</c:v>
                </c:pt>
                <c:pt idx="84">
                  <c:v>2.3800967808834059</c:v>
                </c:pt>
                <c:pt idx="85">
                  <c:v>1.4578148685200176</c:v>
                </c:pt>
                <c:pt idx="86">
                  <c:v>0.58926559873384576</c:v>
                </c:pt>
                <c:pt idx="87">
                  <c:v>0.39112728656843387</c:v>
                </c:pt>
                <c:pt idx="88">
                  <c:v>0.71791818682214625</c:v>
                </c:pt>
                <c:pt idx="89">
                  <c:v>0.33254639493485172</c:v>
                </c:pt>
                <c:pt idx="90">
                  <c:v>1.1995594201755324</c:v>
                </c:pt>
                <c:pt idx="91">
                  <c:v>1.1748888898347616</c:v>
                </c:pt>
                <c:pt idx="92">
                  <c:v>0.62410351209703663</c:v>
                </c:pt>
                <c:pt idx="93">
                  <c:v>1.5014800015279235</c:v>
                </c:pt>
                <c:pt idx="94">
                  <c:v>1.5418913951251056</c:v>
                </c:pt>
                <c:pt idx="95">
                  <c:v>1.5674757318794263</c:v>
                </c:pt>
                <c:pt idx="96">
                  <c:v>2.4384371784126557</c:v>
                </c:pt>
                <c:pt idx="97">
                  <c:v>3.2440498481881832</c:v>
                </c:pt>
                <c:pt idx="98">
                  <c:v>3.5931609495782197</c:v>
                </c:pt>
                <c:pt idx="99">
                  <c:v>3.9943520807908897</c:v>
                </c:pt>
                <c:pt idx="100">
                  <c:v>3.4542459314626797</c:v>
                </c:pt>
                <c:pt idx="101">
                  <c:v>3.5893055841894181</c:v>
                </c:pt>
                <c:pt idx="102">
                  <c:v>3.2233331334001463</c:v>
                </c:pt>
                <c:pt idx="103">
                  <c:v>2.5121031032415431</c:v>
                </c:pt>
                <c:pt idx="104">
                  <c:v>3.226231743217852</c:v>
                </c:pt>
                <c:pt idx="105">
                  <c:v>2.7768633009537638</c:v>
                </c:pt>
                <c:pt idx="106">
                  <c:v>2.8489032083659538</c:v>
                </c:pt>
                <c:pt idx="107">
                  <c:v>3.006253740323956</c:v>
                </c:pt>
                <c:pt idx="108">
                  <c:v>1.8988906941246171</c:v>
                </c:pt>
                <c:pt idx="109">
                  <c:v>1.5059761304061681</c:v>
                </c:pt>
                <c:pt idx="110">
                  <c:v>1.4168379818660952</c:v>
                </c:pt>
                <c:pt idx="111">
                  <c:v>1.0587537971741767</c:v>
                </c:pt>
                <c:pt idx="112">
                  <c:v>2.1449700664802691</c:v>
                </c:pt>
                <c:pt idx="113">
                  <c:v>2.3052803967585902</c:v>
                </c:pt>
                <c:pt idx="114">
                  <c:v>2.43202168921583</c:v>
                </c:pt>
                <c:pt idx="115">
                  <c:v>2.5764250592703632</c:v>
                </c:pt>
                <c:pt idx="116">
                  <c:v>2.135879444534396</c:v>
                </c:pt>
                <c:pt idx="117">
                  <c:v>2.2391960308586079</c:v>
                </c:pt>
                <c:pt idx="118">
                  <c:v>1.9153981610594286</c:v>
                </c:pt>
                <c:pt idx="119">
                  <c:v>2.0040263874231385</c:v>
                </c:pt>
                <c:pt idx="120">
                  <c:v>2.0536846596236558</c:v>
                </c:pt>
                <c:pt idx="121">
                  <c:v>2.4239641138029668</c:v>
                </c:pt>
                <c:pt idx="122">
                  <c:v>2.7507566100598524</c:v>
                </c:pt>
                <c:pt idx="123">
                  <c:v>3.0837101322252778</c:v>
                </c:pt>
                <c:pt idx="124">
                  <c:v>2.1777380002877038</c:v>
                </c:pt>
                <c:pt idx="125">
                  <c:v>1.5308347363483819</c:v>
                </c:pt>
                <c:pt idx="126">
                  <c:v>1.6172025887852897</c:v>
                </c:pt>
                <c:pt idx="127">
                  <c:v>1.2791787424511796</c:v>
                </c:pt>
                <c:pt idx="128">
                  <c:v>1.1498890536910693</c:v>
                </c:pt>
                <c:pt idx="129">
                  <c:v>0.95116798276684733</c:v>
                </c:pt>
                <c:pt idx="130">
                  <c:v>1.4539926884310006</c:v>
                </c:pt>
                <c:pt idx="131">
                  <c:v>1.8610952242763261</c:v>
                </c:pt>
                <c:pt idx="132">
                  <c:v>2.0453219714468389</c:v>
                </c:pt>
                <c:pt idx="133">
                  <c:v>1.9317418908925106</c:v>
                </c:pt>
                <c:pt idx="134">
                  <c:v>1.3447121635564656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0F-46EC-809B-DDD323030F2C}"/>
            </c:ext>
          </c:extLst>
        </c:ser>
        <c:ser>
          <c:idx val="3"/>
          <c:order val="2"/>
          <c:tx>
            <c:strRef>
              <c:f>'G III.0.3.'!$K$8</c:f>
              <c:strCache>
                <c:ptCount val="1"/>
                <c:pt idx="0">
                  <c:v>Core inflation – averages for periods</c:v>
                </c:pt>
              </c:strCache>
            </c:strRef>
          </c:tx>
          <c:spPr>
            <a:ln w="25400">
              <a:solidFill>
                <a:srgbClr val="FF818D"/>
              </a:solidFill>
              <a:prstDash val="sysDash"/>
            </a:ln>
          </c:spPr>
          <c:marker>
            <c:symbol val="none"/>
          </c:marker>
          <c:dPt>
            <c:idx val="80"/>
            <c:bubble3D val="0"/>
            <c:spPr>
              <a:ln w="25400">
                <a:noFill/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4-730F-46EC-809B-DDD323030F2C}"/>
              </c:ext>
            </c:extLst>
          </c:dPt>
          <c:cat>
            <c:numRef>
              <c:f>'G III.0.3.'!$G$10:$G$168</c:f>
              <c:numCache>
                <c:formatCode>m/yyyy</c:formatCode>
                <c:ptCount val="135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43404</c:v>
                </c:pt>
                <c:pt idx="118">
                  <c:v>43434</c:v>
                </c:pt>
                <c:pt idx="119">
                  <c:v>43465</c:v>
                </c:pt>
                <c:pt idx="120">
                  <c:v>43496</c:v>
                </c:pt>
                <c:pt idx="121">
                  <c:v>43524</c:v>
                </c:pt>
                <c:pt idx="122">
                  <c:v>43555</c:v>
                </c:pt>
                <c:pt idx="123">
                  <c:v>43585</c:v>
                </c:pt>
                <c:pt idx="124">
                  <c:v>43616</c:v>
                </c:pt>
                <c:pt idx="125">
                  <c:v>43646</c:v>
                </c:pt>
                <c:pt idx="126">
                  <c:v>43677</c:v>
                </c:pt>
                <c:pt idx="127">
                  <c:v>43708</c:v>
                </c:pt>
                <c:pt idx="128">
                  <c:v>43738</c:v>
                </c:pt>
                <c:pt idx="129">
                  <c:v>43769</c:v>
                </c:pt>
                <c:pt idx="130">
                  <c:v>43799</c:v>
                </c:pt>
                <c:pt idx="131">
                  <c:v>43830</c:v>
                </c:pt>
                <c:pt idx="132">
                  <c:v>43861</c:v>
                </c:pt>
                <c:pt idx="133">
                  <c:v>43890</c:v>
                </c:pt>
                <c:pt idx="134">
                  <c:v>43921</c:v>
                </c:pt>
              </c:numCache>
            </c:numRef>
          </c:cat>
          <c:val>
            <c:numRef>
              <c:f>'G III.0.3.'!$K$10:$K$168</c:f>
              <c:numCache>
                <c:formatCode>#,##0.0</c:formatCode>
                <c:ptCount val="135"/>
                <c:pt idx="0">
                  <c:v>6.3634336162197158</c:v>
                </c:pt>
                <c:pt idx="1">
                  <c:v>6.3634336162197158</c:v>
                </c:pt>
                <c:pt idx="2">
                  <c:v>6.3634336162197158</c:v>
                </c:pt>
                <c:pt idx="3">
                  <c:v>6.3634336162197158</c:v>
                </c:pt>
                <c:pt idx="4">
                  <c:v>6.3634336162197158</c:v>
                </c:pt>
                <c:pt idx="5">
                  <c:v>6.3634336162197158</c:v>
                </c:pt>
                <c:pt idx="6">
                  <c:v>6.3634336162197158</c:v>
                </c:pt>
                <c:pt idx="7">
                  <c:v>6.3634336162197158</c:v>
                </c:pt>
                <c:pt idx="8">
                  <c:v>6.3634336162197158</c:v>
                </c:pt>
                <c:pt idx="9">
                  <c:v>6.3634336162197158</c:v>
                </c:pt>
                <c:pt idx="10">
                  <c:v>6.3634336162197158</c:v>
                </c:pt>
                <c:pt idx="11">
                  <c:v>6.3634336162197158</c:v>
                </c:pt>
                <c:pt idx="12">
                  <c:v>6.3634336162197158</c:v>
                </c:pt>
                <c:pt idx="13">
                  <c:v>6.3634336162197158</c:v>
                </c:pt>
                <c:pt idx="14">
                  <c:v>6.3634336162197158</c:v>
                </c:pt>
                <c:pt idx="15">
                  <c:v>6.3634336162197158</c:v>
                </c:pt>
                <c:pt idx="16">
                  <c:v>6.3634336162197158</c:v>
                </c:pt>
                <c:pt idx="17">
                  <c:v>6.3634336162197158</c:v>
                </c:pt>
                <c:pt idx="18">
                  <c:v>6.3634336162197158</c:v>
                </c:pt>
                <c:pt idx="19">
                  <c:v>6.3634336162197158</c:v>
                </c:pt>
                <c:pt idx="20">
                  <c:v>6.3634336162197158</c:v>
                </c:pt>
                <c:pt idx="21">
                  <c:v>6.3634336162197158</c:v>
                </c:pt>
                <c:pt idx="22">
                  <c:v>6.3634336162197158</c:v>
                </c:pt>
                <c:pt idx="23">
                  <c:v>6.3634336162197158</c:v>
                </c:pt>
                <c:pt idx="24">
                  <c:v>6.3634336162197158</c:v>
                </c:pt>
                <c:pt idx="25">
                  <c:v>6.3634336162197158</c:v>
                </c:pt>
                <c:pt idx="26">
                  <c:v>6.3634336162197158</c:v>
                </c:pt>
                <c:pt idx="27">
                  <c:v>6.3634336162197158</c:v>
                </c:pt>
                <c:pt idx="28">
                  <c:v>6.3634336162197158</c:v>
                </c:pt>
                <c:pt idx="29">
                  <c:v>6.3634336162197158</c:v>
                </c:pt>
                <c:pt idx="30">
                  <c:v>6.3634336162197158</c:v>
                </c:pt>
                <c:pt idx="31">
                  <c:v>6.3634336162197158</c:v>
                </c:pt>
                <c:pt idx="32">
                  <c:v>6.3634336162197158</c:v>
                </c:pt>
                <c:pt idx="33">
                  <c:v>6.3634336162197158</c:v>
                </c:pt>
                <c:pt idx="34">
                  <c:v>6.3634336162197158</c:v>
                </c:pt>
                <c:pt idx="35">
                  <c:v>6.3634336162197158</c:v>
                </c:pt>
                <c:pt idx="36">
                  <c:v>6.3634336162197158</c:v>
                </c:pt>
                <c:pt idx="37">
                  <c:v>6.3634336162197158</c:v>
                </c:pt>
                <c:pt idx="38">
                  <c:v>6.3634336162197158</c:v>
                </c:pt>
                <c:pt idx="39">
                  <c:v>6.3634336162197158</c:v>
                </c:pt>
                <c:pt idx="40">
                  <c:v>6.3634336162197158</c:v>
                </c:pt>
                <c:pt idx="41">
                  <c:v>6.3634336162197158</c:v>
                </c:pt>
                <c:pt idx="42">
                  <c:v>6.3634336162197158</c:v>
                </c:pt>
                <c:pt idx="43">
                  <c:v>6.3634336162197158</c:v>
                </c:pt>
                <c:pt idx="44">
                  <c:v>6.3634336162197158</c:v>
                </c:pt>
                <c:pt idx="45">
                  <c:v>6.3634336162197158</c:v>
                </c:pt>
                <c:pt idx="46">
                  <c:v>6.3634336162197158</c:v>
                </c:pt>
                <c:pt idx="47">
                  <c:v>6.3634336162197158</c:v>
                </c:pt>
                <c:pt idx="48">
                  <c:v>6.3634336162197158</c:v>
                </c:pt>
                <c:pt idx="49">
                  <c:v>6.3634336162197158</c:v>
                </c:pt>
                <c:pt idx="50">
                  <c:v>6.3634336162197158</c:v>
                </c:pt>
                <c:pt idx="51">
                  <c:v>6.3634336162197158</c:v>
                </c:pt>
                <c:pt idx="52">
                  <c:v>6.3634336162197158</c:v>
                </c:pt>
                <c:pt idx="53">
                  <c:v>6.3634336162197158</c:v>
                </c:pt>
                <c:pt idx="54">
                  <c:v>6.3634336162197158</c:v>
                </c:pt>
                <c:pt idx="55">
                  <c:v>6.3634336162197158</c:v>
                </c:pt>
                <c:pt idx="56">
                  <c:v>1.8659555449845797</c:v>
                </c:pt>
                <c:pt idx="57">
                  <c:v>1.8659555449845797</c:v>
                </c:pt>
                <c:pt idx="58">
                  <c:v>1.8659555449845797</c:v>
                </c:pt>
                <c:pt idx="59">
                  <c:v>1.8659555449845797</c:v>
                </c:pt>
                <c:pt idx="60">
                  <c:v>1.8659555449845797</c:v>
                </c:pt>
                <c:pt idx="61">
                  <c:v>1.8659555449845797</c:v>
                </c:pt>
                <c:pt idx="62">
                  <c:v>1.8659555449845797</c:v>
                </c:pt>
                <c:pt idx="63">
                  <c:v>1.8659555449845797</c:v>
                </c:pt>
                <c:pt idx="64">
                  <c:v>1.8659555449845797</c:v>
                </c:pt>
                <c:pt idx="65">
                  <c:v>1.8659555449845797</c:v>
                </c:pt>
                <c:pt idx="66">
                  <c:v>1.8659555449845797</c:v>
                </c:pt>
                <c:pt idx="67">
                  <c:v>1.8659555449845797</c:v>
                </c:pt>
                <c:pt idx="68">
                  <c:v>1.8659555449845797</c:v>
                </c:pt>
                <c:pt idx="69">
                  <c:v>1.8659555449845797</c:v>
                </c:pt>
                <c:pt idx="70">
                  <c:v>1.8659555449845797</c:v>
                </c:pt>
                <c:pt idx="71">
                  <c:v>1.8659555449845797</c:v>
                </c:pt>
                <c:pt idx="72">
                  <c:v>1.8659555449845797</c:v>
                </c:pt>
                <c:pt idx="73">
                  <c:v>1.8659555449845797</c:v>
                </c:pt>
                <c:pt idx="74">
                  <c:v>1.8659555449845797</c:v>
                </c:pt>
                <c:pt idx="75">
                  <c:v>1.8659555449845797</c:v>
                </c:pt>
                <c:pt idx="76">
                  <c:v>1.8659555449845797</c:v>
                </c:pt>
                <c:pt idx="77">
                  <c:v>1.8659555449845797</c:v>
                </c:pt>
                <c:pt idx="78">
                  <c:v>1.8659555449845797</c:v>
                </c:pt>
                <c:pt idx="79">
                  <c:v>1.8659555449845797</c:v>
                </c:pt>
                <c:pt idx="80">
                  <c:v>1.8659555449845797</c:v>
                </c:pt>
                <c:pt idx="81">
                  <c:v>1.8659555449845797</c:v>
                </c:pt>
                <c:pt idx="82">
                  <c:v>1.8659555449845797</c:v>
                </c:pt>
                <c:pt idx="83">
                  <c:v>1.8659555449845797</c:v>
                </c:pt>
                <c:pt idx="84">
                  <c:v>1.8659555449845797</c:v>
                </c:pt>
                <c:pt idx="85">
                  <c:v>1.8659555449845797</c:v>
                </c:pt>
                <c:pt idx="86">
                  <c:v>1.8659555449845797</c:v>
                </c:pt>
                <c:pt idx="87">
                  <c:v>1.8659555449845797</c:v>
                </c:pt>
                <c:pt idx="88">
                  <c:v>1.8659555449845797</c:v>
                </c:pt>
                <c:pt idx="89">
                  <c:v>1.8659555449845797</c:v>
                </c:pt>
                <c:pt idx="90">
                  <c:v>1.8659555449845797</c:v>
                </c:pt>
                <c:pt idx="91">
                  <c:v>1.8659555449845797</c:v>
                </c:pt>
                <c:pt idx="92">
                  <c:v>1.8659555449845797</c:v>
                </c:pt>
                <c:pt idx="93">
                  <c:v>1.8659555449845797</c:v>
                </c:pt>
                <c:pt idx="94">
                  <c:v>1.8659555449845797</c:v>
                </c:pt>
                <c:pt idx="95">
                  <c:v>1.8659555449845797</c:v>
                </c:pt>
                <c:pt idx="96">
                  <c:v>1.8659555449845797</c:v>
                </c:pt>
                <c:pt idx="97">
                  <c:v>1.8659555449845797</c:v>
                </c:pt>
                <c:pt idx="98">
                  <c:v>1.8659555449845797</c:v>
                </c:pt>
                <c:pt idx="99">
                  <c:v>1.8659555449845797</c:v>
                </c:pt>
                <c:pt idx="100">
                  <c:v>1.8659555449845797</c:v>
                </c:pt>
                <c:pt idx="101">
                  <c:v>1.8659555449845797</c:v>
                </c:pt>
                <c:pt idx="102">
                  <c:v>1.8659555449845797</c:v>
                </c:pt>
                <c:pt idx="103">
                  <c:v>1.8659555449845797</c:v>
                </c:pt>
                <c:pt idx="104">
                  <c:v>1.8659555449845797</c:v>
                </c:pt>
                <c:pt idx="105">
                  <c:v>1.8659555449845797</c:v>
                </c:pt>
                <c:pt idx="106">
                  <c:v>1.8659555449845797</c:v>
                </c:pt>
                <c:pt idx="107">
                  <c:v>1.8659555449845797</c:v>
                </c:pt>
                <c:pt idx="108">
                  <c:v>1.8659555449845797</c:v>
                </c:pt>
                <c:pt idx="109">
                  <c:v>1.8659555449845797</c:v>
                </c:pt>
                <c:pt idx="110">
                  <c:v>1.8659555449845797</c:v>
                </c:pt>
                <c:pt idx="111">
                  <c:v>1.8659555449845797</c:v>
                </c:pt>
                <c:pt idx="112">
                  <c:v>1.8659555449845797</c:v>
                </c:pt>
                <c:pt idx="113">
                  <c:v>1.8659555449845797</c:v>
                </c:pt>
                <c:pt idx="114">
                  <c:v>1.8659555449845797</c:v>
                </c:pt>
                <c:pt idx="115">
                  <c:v>1.8659555449845797</c:v>
                </c:pt>
                <c:pt idx="116">
                  <c:v>1.8659555449845797</c:v>
                </c:pt>
                <c:pt idx="117">
                  <c:v>1.8659555449845797</c:v>
                </c:pt>
                <c:pt idx="118">
                  <c:v>1.8659555449845797</c:v>
                </c:pt>
                <c:pt idx="119">
                  <c:v>1.8659555449845797</c:v>
                </c:pt>
                <c:pt idx="120">
                  <c:v>1.8659555449845797</c:v>
                </c:pt>
                <c:pt idx="121">
                  <c:v>1.8659555449845797</c:v>
                </c:pt>
                <c:pt idx="122">
                  <c:v>1.8659555449845797</c:v>
                </c:pt>
                <c:pt idx="123">
                  <c:v>1.8659555449845797</c:v>
                </c:pt>
                <c:pt idx="124">
                  <c:v>1.8659555449845797</c:v>
                </c:pt>
                <c:pt idx="125">
                  <c:v>1.8659555449845797</c:v>
                </c:pt>
                <c:pt idx="126">
                  <c:v>1.8659555449845797</c:v>
                </c:pt>
                <c:pt idx="127">
                  <c:v>1.8659555449845797</c:v>
                </c:pt>
                <c:pt idx="128">
                  <c:v>1.8659555449845797</c:v>
                </c:pt>
                <c:pt idx="129">
                  <c:v>1.8659555449845797</c:v>
                </c:pt>
                <c:pt idx="130">
                  <c:v>1.8659555449845797</c:v>
                </c:pt>
                <c:pt idx="131">
                  <c:v>1.8659555449845797</c:v>
                </c:pt>
                <c:pt idx="132">
                  <c:v>1.8659555449845797</c:v>
                </c:pt>
                <c:pt idx="133">
                  <c:v>1.8659555449845797</c:v>
                </c:pt>
                <c:pt idx="134">
                  <c:v>1.8659555449845797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30F-46EC-809B-DDD323030F2C}"/>
            </c:ext>
          </c:extLst>
        </c:ser>
        <c:ser>
          <c:idx val="2"/>
          <c:order val="3"/>
          <c:tx>
            <c:strRef>
              <c:f>'G III.0.3.'!$J$8</c:f>
              <c:strCache>
                <c:ptCount val="1"/>
                <c:pt idx="0">
                  <c:v>Headline inflation – averages for periods</c:v>
                </c:pt>
              </c:strCache>
            </c:strRef>
          </c:tx>
          <c:spPr>
            <a:ln w="25400">
              <a:solidFill>
                <a:srgbClr val="0073CF"/>
              </a:solidFill>
              <a:prstDash val="sysDash"/>
            </a:ln>
          </c:spPr>
          <c:marker>
            <c:symbol val="none"/>
          </c:marker>
          <c:dPt>
            <c:idx val="80"/>
            <c:bubble3D val="0"/>
            <c:spPr>
              <a:ln w="25400">
                <a:noFill/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5-730F-46EC-809B-DDD323030F2C}"/>
              </c:ext>
            </c:extLst>
          </c:dPt>
          <c:cat>
            <c:numRef>
              <c:f>'G III.0.3.'!$G$10:$G$168</c:f>
              <c:numCache>
                <c:formatCode>m/yyyy</c:formatCode>
                <c:ptCount val="135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43404</c:v>
                </c:pt>
                <c:pt idx="118">
                  <c:v>43434</c:v>
                </c:pt>
                <c:pt idx="119">
                  <c:v>43465</c:v>
                </c:pt>
                <c:pt idx="120">
                  <c:v>43496</c:v>
                </c:pt>
                <c:pt idx="121">
                  <c:v>43524</c:v>
                </c:pt>
                <c:pt idx="122">
                  <c:v>43555</c:v>
                </c:pt>
                <c:pt idx="123">
                  <c:v>43585</c:v>
                </c:pt>
                <c:pt idx="124">
                  <c:v>43616</c:v>
                </c:pt>
                <c:pt idx="125">
                  <c:v>43646</c:v>
                </c:pt>
                <c:pt idx="126">
                  <c:v>43677</c:v>
                </c:pt>
                <c:pt idx="127">
                  <c:v>43708</c:v>
                </c:pt>
                <c:pt idx="128">
                  <c:v>43738</c:v>
                </c:pt>
                <c:pt idx="129">
                  <c:v>43769</c:v>
                </c:pt>
                <c:pt idx="130">
                  <c:v>43799</c:v>
                </c:pt>
                <c:pt idx="131">
                  <c:v>43830</c:v>
                </c:pt>
                <c:pt idx="132">
                  <c:v>43861</c:v>
                </c:pt>
                <c:pt idx="133">
                  <c:v>43890</c:v>
                </c:pt>
                <c:pt idx="134">
                  <c:v>43921</c:v>
                </c:pt>
              </c:numCache>
            </c:numRef>
          </c:cat>
          <c:val>
            <c:numRef>
              <c:f>'G III.0.3.'!$J$10:$J$168</c:f>
              <c:numCache>
                <c:formatCode>#,##0.0</c:formatCode>
                <c:ptCount val="135"/>
                <c:pt idx="0">
                  <c:v>8.7218096994611436</c:v>
                </c:pt>
                <c:pt idx="1">
                  <c:v>8.7218096994611436</c:v>
                </c:pt>
                <c:pt idx="2">
                  <c:v>8.7218096994611436</c:v>
                </c:pt>
                <c:pt idx="3">
                  <c:v>8.7218096994611436</c:v>
                </c:pt>
                <c:pt idx="4">
                  <c:v>8.7218096994611436</c:v>
                </c:pt>
                <c:pt idx="5">
                  <c:v>8.7218096994611436</c:v>
                </c:pt>
                <c:pt idx="6">
                  <c:v>8.7218096994611436</c:v>
                </c:pt>
                <c:pt idx="7">
                  <c:v>8.7218096994611436</c:v>
                </c:pt>
                <c:pt idx="8">
                  <c:v>8.7218096994611436</c:v>
                </c:pt>
                <c:pt idx="9">
                  <c:v>8.7218096994611436</c:v>
                </c:pt>
                <c:pt idx="10">
                  <c:v>8.7218096994611436</c:v>
                </c:pt>
                <c:pt idx="11">
                  <c:v>8.7218096994611436</c:v>
                </c:pt>
                <c:pt idx="12">
                  <c:v>8.7218096994611436</c:v>
                </c:pt>
                <c:pt idx="13">
                  <c:v>8.7218096994611436</c:v>
                </c:pt>
                <c:pt idx="14">
                  <c:v>8.7218096994611436</c:v>
                </c:pt>
                <c:pt idx="15">
                  <c:v>8.7218096994611436</c:v>
                </c:pt>
                <c:pt idx="16">
                  <c:v>8.7218096994611436</c:v>
                </c:pt>
                <c:pt idx="17">
                  <c:v>8.7218096994611436</c:v>
                </c:pt>
                <c:pt idx="18">
                  <c:v>8.7218096994611436</c:v>
                </c:pt>
                <c:pt idx="19">
                  <c:v>8.7218096994611436</c:v>
                </c:pt>
                <c:pt idx="20">
                  <c:v>8.7218096994611436</c:v>
                </c:pt>
                <c:pt idx="21">
                  <c:v>8.7218096994611436</c:v>
                </c:pt>
                <c:pt idx="22">
                  <c:v>8.7218096994611436</c:v>
                </c:pt>
                <c:pt idx="23">
                  <c:v>8.7218096994611436</c:v>
                </c:pt>
                <c:pt idx="24">
                  <c:v>8.7218096994611436</c:v>
                </c:pt>
                <c:pt idx="25">
                  <c:v>8.7218096994611436</c:v>
                </c:pt>
                <c:pt idx="26">
                  <c:v>8.7218096994611436</c:v>
                </c:pt>
                <c:pt idx="27">
                  <c:v>8.7218096994611436</c:v>
                </c:pt>
                <c:pt idx="28">
                  <c:v>8.7218096994611436</c:v>
                </c:pt>
                <c:pt idx="29">
                  <c:v>8.7218096994611436</c:v>
                </c:pt>
                <c:pt idx="30">
                  <c:v>8.7218096994611436</c:v>
                </c:pt>
                <c:pt idx="31">
                  <c:v>8.7218096994611436</c:v>
                </c:pt>
                <c:pt idx="32">
                  <c:v>8.7218096994611436</c:v>
                </c:pt>
                <c:pt idx="33">
                  <c:v>8.7218096994611436</c:v>
                </c:pt>
                <c:pt idx="34">
                  <c:v>8.7218096994611436</c:v>
                </c:pt>
                <c:pt idx="35">
                  <c:v>8.7218096994611436</c:v>
                </c:pt>
                <c:pt idx="36">
                  <c:v>8.7218096994611436</c:v>
                </c:pt>
                <c:pt idx="37">
                  <c:v>8.7218096994611436</c:v>
                </c:pt>
                <c:pt idx="38">
                  <c:v>8.7218096994611436</c:v>
                </c:pt>
                <c:pt idx="39">
                  <c:v>8.7218096994611436</c:v>
                </c:pt>
                <c:pt idx="40">
                  <c:v>8.7218096994611436</c:v>
                </c:pt>
                <c:pt idx="41">
                  <c:v>8.7218096994611436</c:v>
                </c:pt>
                <c:pt idx="42">
                  <c:v>8.7218096994611436</c:v>
                </c:pt>
                <c:pt idx="43">
                  <c:v>8.7218096994611436</c:v>
                </c:pt>
                <c:pt idx="44">
                  <c:v>8.7218096994611436</c:v>
                </c:pt>
                <c:pt idx="45">
                  <c:v>8.7218096994611436</c:v>
                </c:pt>
                <c:pt idx="46">
                  <c:v>8.7218096994611436</c:v>
                </c:pt>
                <c:pt idx="47">
                  <c:v>8.7218096994611436</c:v>
                </c:pt>
                <c:pt idx="48">
                  <c:v>8.7218096994611436</c:v>
                </c:pt>
                <c:pt idx="49">
                  <c:v>8.7218096994611436</c:v>
                </c:pt>
                <c:pt idx="50">
                  <c:v>8.7218096994611436</c:v>
                </c:pt>
                <c:pt idx="51">
                  <c:v>8.7218096994611436</c:v>
                </c:pt>
                <c:pt idx="52">
                  <c:v>8.7218096994611436</c:v>
                </c:pt>
                <c:pt idx="53">
                  <c:v>8.7218096994611436</c:v>
                </c:pt>
                <c:pt idx="54">
                  <c:v>8.7218096994611436</c:v>
                </c:pt>
                <c:pt idx="55">
                  <c:v>8.7218096994611436</c:v>
                </c:pt>
                <c:pt idx="56">
                  <c:v>1.9677609371434277</c:v>
                </c:pt>
                <c:pt idx="57">
                  <c:v>1.9677609371434277</c:v>
                </c:pt>
                <c:pt idx="58">
                  <c:v>1.9677609371434277</c:v>
                </c:pt>
                <c:pt idx="59">
                  <c:v>1.9677609371434277</c:v>
                </c:pt>
                <c:pt idx="60">
                  <c:v>1.9677609371434277</c:v>
                </c:pt>
                <c:pt idx="61">
                  <c:v>1.9677609371434277</c:v>
                </c:pt>
                <c:pt idx="62">
                  <c:v>1.9677609371434277</c:v>
                </c:pt>
                <c:pt idx="63">
                  <c:v>1.9677609371434277</c:v>
                </c:pt>
                <c:pt idx="64">
                  <c:v>1.9677609371434277</c:v>
                </c:pt>
                <c:pt idx="65">
                  <c:v>1.9677609371434277</c:v>
                </c:pt>
                <c:pt idx="66">
                  <c:v>1.9677609371434277</c:v>
                </c:pt>
                <c:pt idx="67">
                  <c:v>1.9677609371434277</c:v>
                </c:pt>
                <c:pt idx="68">
                  <c:v>1.9677609371434277</c:v>
                </c:pt>
                <c:pt idx="69">
                  <c:v>1.9677609371434277</c:v>
                </c:pt>
                <c:pt idx="70">
                  <c:v>1.9677609371434277</c:v>
                </c:pt>
                <c:pt idx="71">
                  <c:v>1.9677609371434277</c:v>
                </c:pt>
                <c:pt idx="72">
                  <c:v>1.9677609371434277</c:v>
                </c:pt>
                <c:pt idx="73">
                  <c:v>1.9677609371434277</c:v>
                </c:pt>
                <c:pt idx="74">
                  <c:v>1.9677609371434277</c:v>
                </c:pt>
                <c:pt idx="75">
                  <c:v>1.9677609371434277</c:v>
                </c:pt>
                <c:pt idx="76">
                  <c:v>1.9677609371434277</c:v>
                </c:pt>
                <c:pt idx="77">
                  <c:v>1.9677609371434277</c:v>
                </c:pt>
                <c:pt idx="78">
                  <c:v>1.9677609371434277</c:v>
                </c:pt>
                <c:pt idx="79">
                  <c:v>1.9677609371434277</c:v>
                </c:pt>
                <c:pt idx="80">
                  <c:v>1.9677609371434277</c:v>
                </c:pt>
                <c:pt idx="81">
                  <c:v>1.9677609371434277</c:v>
                </c:pt>
                <c:pt idx="82">
                  <c:v>1.9677609371434277</c:v>
                </c:pt>
                <c:pt idx="83">
                  <c:v>1.9677609371434277</c:v>
                </c:pt>
                <c:pt idx="84">
                  <c:v>1.9677609371434277</c:v>
                </c:pt>
                <c:pt idx="85">
                  <c:v>1.9677609371434277</c:v>
                </c:pt>
                <c:pt idx="86">
                  <c:v>1.9677609371434277</c:v>
                </c:pt>
                <c:pt idx="87">
                  <c:v>1.9677609371434277</c:v>
                </c:pt>
                <c:pt idx="88">
                  <c:v>1.9677609371434277</c:v>
                </c:pt>
                <c:pt idx="89">
                  <c:v>1.9677609371434277</c:v>
                </c:pt>
                <c:pt idx="90">
                  <c:v>1.9677609371434277</c:v>
                </c:pt>
                <c:pt idx="91">
                  <c:v>1.9677609371434277</c:v>
                </c:pt>
                <c:pt idx="92">
                  <c:v>1.9677609371434277</c:v>
                </c:pt>
                <c:pt idx="93">
                  <c:v>1.9677609371434277</c:v>
                </c:pt>
                <c:pt idx="94">
                  <c:v>1.9677609371434277</c:v>
                </c:pt>
                <c:pt idx="95">
                  <c:v>1.9677609371434277</c:v>
                </c:pt>
                <c:pt idx="96">
                  <c:v>1.9677609371434277</c:v>
                </c:pt>
                <c:pt idx="97">
                  <c:v>1.9677609371434277</c:v>
                </c:pt>
                <c:pt idx="98">
                  <c:v>1.9677609371434277</c:v>
                </c:pt>
                <c:pt idx="99">
                  <c:v>1.9677609371434277</c:v>
                </c:pt>
                <c:pt idx="100">
                  <c:v>1.9677609371434277</c:v>
                </c:pt>
                <c:pt idx="101">
                  <c:v>1.9677609371434277</c:v>
                </c:pt>
                <c:pt idx="102">
                  <c:v>1.9677609371434277</c:v>
                </c:pt>
                <c:pt idx="103">
                  <c:v>1.9677609371434277</c:v>
                </c:pt>
                <c:pt idx="104">
                  <c:v>1.9677609371434277</c:v>
                </c:pt>
                <c:pt idx="105">
                  <c:v>1.9677609371434277</c:v>
                </c:pt>
                <c:pt idx="106">
                  <c:v>1.9677609371434277</c:v>
                </c:pt>
                <c:pt idx="107">
                  <c:v>1.9677609371434277</c:v>
                </c:pt>
                <c:pt idx="108">
                  <c:v>1.9677609371434277</c:v>
                </c:pt>
                <c:pt idx="109">
                  <c:v>1.9677609371434277</c:v>
                </c:pt>
                <c:pt idx="110">
                  <c:v>1.9677609371434277</c:v>
                </c:pt>
                <c:pt idx="111">
                  <c:v>1.9677609371434277</c:v>
                </c:pt>
                <c:pt idx="112">
                  <c:v>1.9677609371434277</c:v>
                </c:pt>
                <c:pt idx="113">
                  <c:v>1.9677609371434277</c:v>
                </c:pt>
                <c:pt idx="114">
                  <c:v>1.9677609371434277</c:v>
                </c:pt>
                <c:pt idx="115">
                  <c:v>1.9677609371434277</c:v>
                </c:pt>
                <c:pt idx="116">
                  <c:v>1.9677609371434277</c:v>
                </c:pt>
                <c:pt idx="117">
                  <c:v>1.9677609371434277</c:v>
                </c:pt>
                <c:pt idx="118">
                  <c:v>1.9677609371434277</c:v>
                </c:pt>
                <c:pt idx="119">
                  <c:v>1.9677609371434277</c:v>
                </c:pt>
                <c:pt idx="120">
                  <c:v>1.9677609371434277</c:v>
                </c:pt>
                <c:pt idx="121">
                  <c:v>1.9677609371434277</c:v>
                </c:pt>
                <c:pt idx="122">
                  <c:v>1.9677609371434277</c:v>
                </c:pt>
                <c:pt idx="123">
                  <c:v>1.9677609371434277</c:v>
                </c:pt>
                <c:pt idx="124">
                  <c:v>1.9677609371434277</c:v>
                </c:pt>
                <c:pt idx="125">
                  <c:v>1.9677609371434277</c:v>
                </c:pt>
                <c:pt idx="126">
                  <c:v>1.9677609371434277</c:v>
                </c:pt>
                <c:pt idx="127">
                  <c:v>1.9677609371434277</c:v>
                </c:pt>
                <c:pt idx="128">
                  <c:v>1.9677609371434277</c:v>
                </c:pt>
                <c:pt idx="129">
                  <c:v>1.9677609371434277</c:v>
                </c:pt>
                <c:pt idx="130">
                  <c:v>1.9677609371434277</c:v>
                </c:pt>
                <c:pt idx="131">
                  <c:v>1.9677609371434277</c:v>
                </c:pt>
                <c:pt idx="132">
                  <c:v>1.9677609371434277</c:v>
                </c:pt>
                <c:pt idx="133">
                  <c:v>1.9677609371434277</c:v>
                </c:pt>
                <c:pt idx="134">
                  <c:v>1.9677609371434277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30F-46EC-809B-DDD323030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440832"/>
        <c:axId val="88442368"/>
      </c:lineChart>
      <c:dateAx>
        <c:axId val="8844083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88442368"/>
        <c:crossesAt val="-10"/>
        <c:auto val="1"/>
        <c:lblOffset val="100"/>
        <c:baseTimeUnit val="months"/>
        <c:majorUnit val="1"/>
        <c:majorTimeUnit val="years"/>
        <c:minorUnit val="4"/>
      </c:dateAx>
      <c:valAx>
        <c:axId val="88442368"/>
        <c:scaling>
          <c:orientation val="minMax"/>
          <c:max val="16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88440832"/>
        <c:crosses val="autoZero"/>
        <c:crossBetween val="between"/>
        <c:majorUnit val="2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374489550804719"/>
          <c:w val="0.65976289305684177"/>
          <c:h val="0.1762551044919529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4.4138841608410806E-2"/>
          <c:w val="0.91372549019607863"/>
          <c:h val="0.69060773480662974"/>
        </c:manualLayout>
      </c:layout>
      <c:lineChart>
        <c:grouping val="standard"/>
        <c:varyColors val="0"/>
        <c:ser>
          <c:idx val="1"/>
          <c:order val="0"/>
          <c:tx>
            <c:strRef>
              <c:f>'G III.0.3.'!$I$9</c:f>
              <c:strCache>
                <c:ptCount val="1"/>
                <c:pt idx="0">
                  <c:v>Базна инфлација</c:v>
                </c:pt>
              </c:strCache>
            </c:strRef>
          </c:tx>
          <c:spPr>
            <a:ln w="25400">
              <a:solidFill>
                <a:srgbClr val="FF818D"/>
              </a:solidFill>
            </a:ln>
          </c:spPr>
          <c:marker>
            <c:symbol val="none"/>
          </c:marker>
          <c:cat>
            <c:numRef>
              <c:f>'G III.0.3.'!$G$10:$G$168</c:f>
              <c:numCache>
                <c:formatCode>m/yyyy</c:formatCode>
                <c:ptCount val="135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43404</c:v>
                </c:pt>
                <c:pt idx="118">
                  <c:v>43434</c:v>
                </c:pt>
                <c:pt idx="119">
                  <c:v>43465</c:v>
                </c:pt>
                <c:pt idx="120">
                  <c:v>43496</c:v>
                </c:pt>
                <c:pt idx="121">
                  <c:v>43524</c:v>
                </c:pt>
                <c:pt idx="122">
                  <c:v>43555</c:v>
                </c:pt>
                <c:pt idx="123">
                  <c:v>43585</c:v>
                </c:pt>
                <c:pt idx="124">
                  <c:v>43616</c:v>
                </c:pt>
                <c:pt idx="125">
                  <c:v>43646</c:v>
                </c:pt>
                <c:pt idx="126">
                  <c:v>43677</c:v>
                </c:pt>
                <c:pt idx="127">
                  <c:v>43708</c:v>
                </c:pt>
                <c:pt idx="128">
                  <c:v>43738</c:v>
                </c:pt>
                <c:pt idx="129">
                  <c:v>43769</c:v>
                </c:pt>
                <c:pt idx="130">
                  <c:v>43799</c:v>
                </c:pt>
                <c:pt idx="131">
                  <c:v>43830</c:v>
                </c:pt>
                <c:pt idx="132">
                  <c:v>43861</c:v>
                </c:pt>
                <c:pt idx="133">
                  <c:v>43890</c:v>
                </c:pt>
                <c:pt idx="134">
                  <c:v>43921</c:v>
                </c:pt>
              </c:numCache>
            </c:numRef>
          </c:cat>
          <c:val>
            <c:numRef>
              <c:f>'G III.0.3.'!$I$10:$I$168</c:f>
              <c:numCache>
                <c:formatCode>#,##0.0</c:formatCode>
                <c:ptCount val="135"/>
                <c:pt idx="0">
                  <c:v>6.9069683813499836</c:v>
                </c:pt>
                <c:pt idx="1">
                  <c:v>7.6986941497217458</c:v>
                </c:pt>
                <c:pt idx="2">
                  <c:v>7.7560520813353406</c:v>
                </c:pt>
                <c:pt idx="3">
                  <c:v>8.7816711331391843</c:v>
                </c:pt>
                <c:pt idx="4">
                  <c:v>8.8863996918632608</c:v>
                </c:pt>
                <c:pt idx="5">
                  <c:v>9.0690893203151433</c:v>
                </c:pt>
                <c:pt idx="6">
                  <c:v>9.6175521520425349</c:v>
                </c:pt>
                <c:pt idx="7">
                  <c:v>9.4716256785533233</c:v>
                </c:pt>
                <c:pt idx="8">
                  <c:v>9.1593969738910772</c:v>
                </c:pt>
                <c:pt idx="9">
                  <c:v>8.6998426383360936</c:v>
                </c:pt>
                <c:pt idx="10">
                  <c:v>8.4940303912857189</c:v>
                </c:pt>
                <c:pt idx="11">
                  <c:v>8.2504562909580699</c:v>
                </c:pt>
                <c:pt idx="12">
                  <c:v>6.737915389642481</c:v>
                </c:pt>
                <c:pt idx="13">
                  <c:v>6.572623852451386</c:v>
                </c:pt>
                <c:pt idx="14">
                  <c:v>6.5666454676555333</c:v>
                </c:pt>
                <c:pt idx="15">
                  <c:v>5.5707245537367243</c:v>
                </c:pt>
                <c:pt idx="16">
                  <c:v>5.6586727370125516</c:v>
                </c:pt>
                <c:pt idx="17">
                  <c:v>6.0335001117360463</c:v>
                </c:pt>
                <c:pt idx="18">
                  <c:v>6.227415022445399</c:v>
                </c:pt>
                <c:pt idx="19">
                  <c:v>6.2255394451604928</c:v>
                </c:pt>
                <c:pt idx="20">
                  <c:v>7.0076112900368628</c:v>
                </c:pt>
                <c:pt idx="21">
                  <c:v>7.8011192115156973</c:v>
                </c:pt>
                <c:pt idx="22">
                  <c:v>7.9658270228975709</c:v>
                </c:pt>
                <c:pt idx="23">
                  <c:v>8.2209648652753913</c:v>
                </c:pt>
                <c:pt idx="24">
                  <c:v>8.0055064575046799</c:v>
                </c:pt>
                <c:pt idx="25">
                  <c:v>7.6414290813129497</c:v>
                </c:pt>
                <c:pt idx="26">
                  <c:v>7.5530863985452186</c:v>
                </c:pt>
                <c:pt idx="27">
                  <c:v>7.5258411502797031</c:v>
                </c:pt>
                <c:pt idx="28">
                  <c:v>7.1970333754066047</c:v>
                </c:pt>
                <c:pt idx="29">
                  <c:v>6.7496924119808455</c:v>
                </c:pt>
                <c:pt idx="30">
                  <c:v>6.1098310265930564</c:v>
                </c:pt>
                <c:pt idx="31">
                  <c:v>6.6286977025719978</c:v>
                </c:pt>
                <c:pt idx="32">
                  <c:v>5.96879735054668</c:v>
                </c:pt>
                <c:pt idx="33">
                  <c:v>5.3243324862412891</c:v>
                </c:pt>
                <c:pt idx="34">
                  <c:v>5.5958681288225165</c:v>
                </c:pt>
                <c:pt idx="35">
                  <c:v>5.3172549552627402</c:v>
                </c:pt>
                <c:pt idx="36">
                  <c:v>5.4466005320012982</c:v>
                </c:pt>
                <c:pt idx="37">
                  <c:v>5.5292417958566062</c:v>
                </c:pt>
                <c:pt idx="38">
                  <c:v>5.4533700623180579</c:v>
                </c:pt>
                <c:pt idx="39">
                  <c:v>5.5748412320250225</c:v>
                </c:pt>
                <c:pt idx="40">
                  <c:v>5.7542064317914594</c:v>
                </c:pt>
                <c:pt idx="41">
                  <c:v>6.5155633345556083</c:v>
                </c:pt>
                <c:pt idx="42">
                  <c:v>7.1261730653652506</c:v>
                </c:pt>
                <c:pt idx="43">
                  <c:v>6.6671772581818516</c:v>
                </c:pt>
                <c:pt idx="44">
                  <c:v>6.4120495204471837</c:v>
                </c:pt>
                <c:pt idx="45">
                  <c:v>7.5754835460418519</c:v>
                </c:pt>
                <c:pt idx="46">
                  <c:v>7.6818437549171392</c:v>
                </c:pt>
                <c:pt idx="47">
                  <c:v>8.2147121026495427</c:v>
                </c:pt>
                <c:pt idx="48">
                  <c:v>8.2297744168907627</c:v>
                </c:pt>
                <c:pt idx="49">
                  <c:v>7.9192048829789741</c:v>
                </c:pt>
                <c:pt idx="50">
                  <c:v>7.5982130163672537</c:v>
                </c:pt>
                <c:pt idx="51">
                  <c:v>7.4014218141955013</c:v>
                </c:pt>
                <c:pt idx="52">
                  <c:v>7.1884207211058566</c:v>
                </c:pt>
                <c:pt idx="53">
                  <c:v>7.0789329195415149</c:v>
                </c:pt>
                <c:pt idx="54">
                  <c:v>6.9930206646478013</c:v>
                </c:pt>
                <c:pt idx="55">
                  <c:v>6.7642070947449469</c:v>
                </c:pt>
                <c:pt idx="56">
                  <c:v>6.2755825177404461</c:v>
                </c:pt>
                <c:pt idx="57">
                  <c:v>5.4317744975934232</c:v>
                </c:pt>
                <c:pt idx="58">
                  <c:v>4.6314697272012353</c:v>
                </c:pt>
                <c:pt idx="59">
                  <c:v>4.1815159171924847</c:v>
                </c:pt>
                <c:pt idx="60">
                  <c:v>3.7495969128327857</c:v>
                </c:pt>
                <c:pt idx="61">
                  <c:v>3.4960875229841122</c:v>
                </c:pt>
                <c:pt idx="62">
                  <c:v>3.3682014362258315</c:v>
                </c:pt>
                <c:pt idx="63">
                  <c:v>3.2831126165520743</c:v>
                </c:pt>
                <c:pt idx="64">
                  <c:v>3.0787138908428631</c:v>
                </c:pt>
                <c:pt idx="65">
                  <c:v>2.4573821339209303</c:v>
                </c:pt>
                <c:pt idx="66">
                  <c:v>2.5972946385615927</c:v>
                </c:pt>
                <c:pt idx="67">
                  <c:v>2.0068047299029388</c:v>
                </c:pt>
                <c:pt idx="68">
                  <c:v>1.9617122662977096</c:v>
                </c:pt>
                <c:pt idx="69">
                  <c:v>1.8854157422162103</c:v>
                </c:pt>
                <c:pt idx="70">
                  <c:v>1.9776425581305261</c:v>
                </c:pt>
                <c:pt idx="71">
                  <c:v>2.2565873203488565</c:v>
                </c:pt>
                <c:pt idx="72">
                  <c:v>1.6784140225273774</c:v>
                </c:pt>
                <c:pt idx="73">
                  <c:v>1.7770368272575325</c:v>
                </c:pt>
                <c:pt idx="74">
                  <c:v>1.8787111373101908</c:v>
                </c:pt>
                <c:pt idx="75">
                  <c:v>1.9099695889289308</c:v>
                </c:pt>
                <c:pt idx="76">
                  <c:v>1.9027469339675207</c:v>
                </c:pt>
                <c:pt idx="77">
                  <c:v>2.1138982969682161</c:v>
                </c:pt>
                <c:pt idx="78">
                  <c:v>1.789703914525532</c:v>
                </c:pt>
                <c:pt idx="79">
                  <c:v>2.2053471741426875</c:v>
                </c:pt>
                <c:pt idx="80">
                  <c:v>2.0661419813169601</c:v>
                </c:pt>
                <c:pt idx="81">
                  <c:v>2.1600106970026474</c:v>
                </c:pt>
                <c:pt idx="82">
                  <c:v>2.1824011314991907</c:v>
                </c:pt>
                <c:pt idx="83">
                  <c:v>1.5948555465532763</c:v>
                </c:pt>
                <c:pt idx="84">
                  <c:v>1.9754382865460514</c:v>
                </c:pt>
                <c:pt idx="85">
                  <c:v>1.6695133025256439</c:v>
                </c:pt>
                <c:pt idx="86">
                  <c:v>1.6556009550485697</c:v>
                </c:pt>
                <c:pt idx="87">
                  <c:v>1.7145116003858334</c:v>
                </c:pt>
                <c:pt idx="88">
                  <c:v>1.5902400794351195</c:v>
                </c:pt>
                <c:pt idx="89">
                  <c:v>1.5401586685500206</c:v>
                </c:pt>
                <c:pt idx="90">
                  <c:v>1.5206687439536211</c:v>
                </c:pt>
                <c:pt idx="91">
                  <c:v>1.772814345415668</c:v>
                </c:pt>
                <c:pt idx="92">
                  <c:v>1.6202436782352834</c:v>
                </c:pt>
                <c:pt idx="93">
                  <c:v>1.5025472587595772</c:v>
                </c:pt>
                <c:pt idx="94">
                  <c:v>1.3977031008940486</c:v>
                </c:pt>
                <c:pt idx="95">
                  <c:v>1.5439357524660267</c:v>
                </c:pt>
                <c:pt idx="96">
                  <c:v>1.7081119839402135</c:v>
                </c:pt>
                <c:pt idx="97">
                  <c:v>1.6845983237650159</c:v>
                </c:pt>
                <c:pt idx="98">
                  <c:v>2.1264796568843281</c:v>
                </c:pt>
                <c:pt idx="99">
                  <c:v>2.0281916889634459</c:v>
                </c:pt>
                <c:pt idx="100">
                  <c:v>2.1946899565752318</c:v>
                </c:pt>
                <c:pt idx="101">
                  <c:v>1.9885922308896085</c:v>
                </c:pt>
                <c:pt idx="102">
                  <c:v>1.6787584626754182</c:v>
                </c:pt>
                <c:pt idx="103">
                  <c:v>1.5121694665745906</c:v>
                </c:pt>
                <c:pt idx="104">
                  <c:v>1.5461399742995781</c:v>
                </c:pt>
                <c:pt idx="105">
                  <c:v>1.3720078079926878</c:v>
                </c:pt>
                <c:pt idx="106">
                  <c:v>1.3894072217389066</c:v>
                </c:pt>
                <c:pt idx="107">
                  <c:v>1.3382519008121108</c:v>
                </c:pt>
                <c:pt idx="108">
                  <c:v>1.2336173973449576</c:v>
                </c:pt>
                <c:pt idx="109">
                  <c:v>1.2973935524923377</c:v>
                </c:pt>
                <c:pt idx="110">
                  <c:v>0.76124404536473378</c:v>
                </c:pt>
                <c:pt idx="111">
                  <c:v>0.81615190043518737</c:v>
                </c:pt>
                <c:pt idx="112">
                  <c:v>0.83651008823935058</c:v>
                </c:pt>
                <c:pt idx="113">
                  <c:v>0.84585032628463352</c:v>
                </c:pt>
                <c:pt idx="114">
                  <c:v>0.91312209291825752</c:v>
                </c:pt>
                <c:pt idx="115">
                  <c:v>1.122629566665708</c:v>
                </c:pt>
                <c:pt idx="116">
                  <c:v>1.0723194488883081</c:v>
                </c:pt>
                <c:pt idx="117">
                  <c:v>1.0514184229609072</c:v>
                </c:pt>
                <c:pt idx="118">
                  <c:v>1.0094670987339498</c:v>
                </c:pt>
                <c:pt idx="119">
                  <c:v>0.9846176181037265</c:v>
                </c:pt>
                <c:pt idx="120">
                  <c:v>1.2279722140148124</c:v>
                </c:pt>
                <c:pt idx="121">
                  <c:v>1.2691465567061186</c:v>
                </c:pt>
                <c:pt idx="122">
                  <c:v>1.2569768849928238</c:v>
                </c:pt>
                <c:pt idx="123">
                  <c:v>1.4441630564343768</c:v>
                </c:pt>
                <c:pt idx="124">
                  <c:v>1.5399421567189506</c:v>
                </c:pt>
                <c:pt idx="125">
                  <c:v>1.4269631155887481</c:v>
                </c:pt>
                <c:pt idx="126">
                  <c:v>1.4523438258448209</c:v>
                </c:pt>
                <c:pt idx="127">
                  <c:v>1.1756780005006249</c:v>
                </c:pt>
                <c:pt idx="128">
                  <c:v>1.2574163291075138</c:v>
                </c:pt>
                <c:pt idx="129">
                  <c:v>1.1446210681973668</c:v>
                </c:pt>
                <c:pt idx="130">
                  <c:v>1.1581814733998783</c:v>
                </c:pt>
                <c:pt idx="131">
                  <c:v>1.1076479906555221</c:v>
                </c:pt>
                <c:pt idx="132">
                  <c:v>0.97606010182987291</c:v>
                </c:pt>
                <c:pt idx="133">
                  <c:v>1.4927743418786719</c:v>
                </c:pt>
                <c:pt idx="134">
                  <c:v>1.5673532516089779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DA-435D-AC56-F56778724633}"/>
            </c:ext>
          </c:extLst>
        </c:ser>
        <c:ser>
          <c:idx val="0"/>
          <c:order val="1"/>
          <c:tx>
            <c:strRef>
              <c:f>'G III.0.3.'!$H$9</c:f>
              <c:strCache>
                <c:ptCount val="1"/>
                <c:pt idx="0">
                  <c:v>Укупна инфлација</c:v>
                </c:pt>
              </c:strCache>
            </c:strRef>
          </c:tx>
          <c:spPr>
            <a:ln w="25400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III.0.3.'!$G$10:$G$168</c:f>
              <c:numCache>
                <c:formatCode>m/yyyy</c:formatCode>
                <c:ptCount val="135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43404</c:v>
                </c:pt>
                <c:pt idx="118">
                  <c:v>43434</c:v>
                </c:pt>
                <c:pt idx="119">
                  <c:v>43465</c:v>
                </c:pt>
                <c:pt idx="120">
                  <c:v>43496</c:v>
                </c:pt>
                <c:pt idx="121">
                  <c:v>43524</c:v>
                </c:pt>
                <c:pt idx="122">
                  <c:v>43555</c:v>
                </c:pt>
                <c:pt idx="123">
                  <c:v>43585</c:v>
                </c:pt>
                <c:pt idx="124">
                  <c:v>43616</c:v>
                </c:pt>
                <c:pt idx="125">
                  <c:v>43646</c:v>
                </c:pt>
                <c:pt idx="126">
                  <c:v>43677</c:v>
                </c:pt>
                <c:pt idx="127">
                  <c:v>43708</c:v>
                </c:pt>
                <c:pt idx="128">
                  <c:v>43738</c:v>
                </c:pt>
                <c:pt idx="129">
                  <c:v>43769</c:v>
                </c:pt>
                <c:pt idx="130">
                  <c:v>43799</c:v>
                </c:pt>
                <c:pt idx="131">
                  <c:v>43830</c:v>
                </c:pt>
                <c:pt idx="132">
                  <c:v>43861</c:v>
                </c:pt>
                <c:pt idx="133">
                  <c:v>43890</c:v>
                </c:pt>
                <c:pt idx="134">
                  <c:v>43921</c:v>
                </c:pt>
              </c:numCache>
            </c:numRef>
          </c:cat>
          <c:val>
            <c:numRef>
              <c:f>'G III.0.3.'!$H$10:$H$168</c:f>
              <c:numCache>
                <c:formatCode>#,##0.0</c:formatCode>
                <c:ptCount val="135"/>
                <c:pt idx="0">
                  <c:v>9.9821738836061371</c:v>
                </c:pt>
                <c:pt idx="1">
                  <c:v>10.718549067412965</c:v>
                </c:pt>
                <c:pt idx="2">
                  <c:v>9.4432843704231857</c:v>
                </c:pt>
                <c:pt idx="3">
                  <c:v>8.7961163889505656</c:v>
                </c:pt>
                <c:pt idx="4">
                  <c:v>9.0873397895257852</c:v>
                </c:pt>
                <c:pt idx="5">
                  <c:v>8.2998942708090198</c:v>
                </c:pt>
                <c:pt idx="6">
                  <c:v>8.4976907361824487</c:v>
                </c:pt>
                <c:pt idx="7">
                  <c:v>8.0093330835461387</c:v>
                </c:pt>
                <c:pt idx="8">
                  <c:v>7.292291788747022</c:v>
                </c:pt>
                <c:pt idx="9">
                  <c:v>5.1599626343878526</c:v>
                </c:pt>
                <c:pt idx="10">
                  <c:v>5.8597218165210592</c:v>
                </c:pt>
                <c:pt idx="11">
                  <c:v>6.5821528904697288</c:v>
                </c:pt>
                <c:pt idx="12">
                  <c:v>4.8458165048046737</c:v>
                </c:pt>
                <c:pt idx="13">
                  <c:v>3.8526957019788597</c:v>
                </c:pt>
                <c:pt idx="14">
                  <c:v>4.6547642195764638</c:v>
                </c:pt>
                <c:pt idx="15">
                  <c:v>4.2672497870841539</c:v>
                </c:pt>
                <c:pt idx="16">
                  <c:v>3.6986703172541979</c:v>
                </c:pt>
                <c:pt idx="17">
                  <c:v>4.159705626632288</c:v>
                </c:pt>
                <c:pt idx="18">
                  <c:v>5.0903818057858246</c:v>
                </c:pt>
                <c:pt idx="19">
                  <c:v>6.6450961286871717</c:v>
                </c:pt>
                <c:pt idx="20">
                  <c:v>7.6688241851518058</c:v>
                </c:pt>
                <c:pt idx="21">
                  <c:v>8.9321941397233502</c:v>
                </c:pt>
                <c:pt idx="22">
                  <c:v>9.6487103438040549</c:v>
                </c:pt>
                <c:pt idx="23">
                  <c:v>10.264206459851849</c:v>
                </c:pt>
                <c:pt idx="24">
                  <c:v>11.24616476547331</c:v>
                </c:pt>
                <c:pt idx="25">
                  <c:v>12.56270041961794</c:v>
                </c:pt>
                <c:pt idx="26">
                  <c:v>14.144267827176833</c:v>
                </c:pt>
                <c:pt idx="27">
                  <c:v>14.705915157213596</c:v>
                </c:pt>
                <c:pt idx="28">
                  <c:v>13.438380812496035</c:v>
                </c:pt>
                <c:pt idx="29">
                  <c:v>12.663948147432947</c:v>
                </c:pt>
                <c:pt idx="30">
                  <c:v>12.116145621411917</c:v>
                </c:pt>
                <c:pt idx="31">
                  <c:v>10.534884321215785</c:v>
                </c:pt>
                <c:pt idx="32">
                  <c:v>9.3111923469718221</c:v>
                </c:pt>
                <c:pt idx="33">
                  <c:v>8.7002318589273813</c:v>
                </c:pt>
                <c:pt idx="34">
                  <c:v>8.0677951337063405</c:v>
                </c:pt>
                <c:pt idx="35">
                  <c:v>6.9997462645169577</c:v>
                </c:pt>
                <c:pt idx="36">
                  <c:v>5.5926816872787128</c:v>
                </c:pt>
                <c:pt idx="37">
                  <c:v>4.8687600310441894</c:v>
                </c:pt>
                <c:pt idx="38">
                  <c:v>3.1819930098688758</c:v>
                </c:pt>
                <c:pt idx="39">
                  <c:v>2.6618185292190049</c:v>
                </c:pt>
                <c:pt idx="40">
                  <c:v>3.9032818595900096</c:v>
                </c:pt>
                <c:pt idx="41">
                  <c:v>5.4568384741569673</c:v>
                </c:pt>
                <c:pt idx="42">
                  <c:v>6.1493707985628134</c:v>
                </c:pt>
                <c:pt idx="43">
                  <c:v>7.9438996368517962</c:v>
                </c:pt>
                <c:pt idx="44">
                  <c:v>10.295653537957165</c:v>
                </c:pt>
                <c:pt idx="45">
                  <c:v>12.904825598898981</c:v>
                </c:pt>
                <c:pt idx="46">
                  <c:v>11.897875227480355</c:v>
                </c:pt>
                <c:pt idx="47">
                  <c:v>12.184044387965429</c:v>
                </c:pt>
                <c:pt idx="48">
                  <c:v>12.753293314636466</c:v>
                </c:pt>
                <c:pt idx="49">
                  <c:v>12.415375059319359</c:v>
                </c:pt>
                <c:pt idx="50">
                  <c:v>11.192870032937989</c:v>
                </c:pt>
                <c:pt idx="51">
                  <c:v>11.410208290892371</c:v>
                </c:pt>
                <c:pt idx="52">
                  <c:v>9.9219486631906335</c:v>
                </c:pt>
                <c:pt idx="53">
                  <c:v>9.7561004524577015</c:v>
                </c:pt>
                <c:pt idx="54">
                  <c:v>8.5908737111769966</c:v>
                </c:pt>
                <c:pt idx="55">
                  <c:v>7.2989746949382948</c:v>
                </c:pt>
                <c:pt idx="56">
                  <c:v>4.8550598399875469</c:v>
                </c:pt>
                <c:pt idx="57">
                  <c:v>2.1770340999397604</c:v>
                </c:pt>
                <c:pt idx="58">
                  <c:v>1.5884139167906142</c:v>
                </c:pt>
                <c:pt idx="59">
                  <c:v>2.2466898760114589</c:v>
                </c:pt>
                <c:pt idx="60">
                  <c:v>3.0729452158481507</c:v>
                </c:pt>
                <c:pt idx="61">
                  <c:v>2.6479715871981853</c:v>
                </c:pt>
                <c:pt idx="62">
                  <c:v>2.3344051233967491</c:v>
                </c:pt>
                <c:pt idx="63">
                  <c:v>2.0841442128177334</c:v>
                </c:pt>
                <c:pt idx="64">
                  <c:v>2.1327677150615045</c:v>
                </c:pt>
                <c:pt idx="65">
                  <c:v>1.2696768454200367</c:v>
                </c:pt>
                <c:pt idx="66">
                  <c:v>2.0713550552010815</c:v>
                </c:pt>
                <c:pt idx="67">
                  <c:v>1.4579964148274627</c:v>
                </c:pt>
                <c:pt idx="68">
                  <c:v>2.1254364198771754</c:v>
                </c:pt>
                <c:pt idx="69">
                  <c:v>1.7786340102912845</c:v>
                </c:pt>
                <c:pt idx="70">
                  <c:v>2.3946827159748949</c:v>
                </c:pt>
                <c:pt idx="71">
                  <c:v>1.7318918181707517</c:v>
                </c:pt>
                <c:pt idx="72">
                  <c:v>6.4448494606921258E-2</c:v>
                </c:pt>
                <c:pt idx="73">
                  <c:v>0.81080925798249837</c:v>
                </c:pt>
                <c:pt idx="74">
                  <c:v>1.8717142484333067</c:v>
                </c:pt>
                <c:pt idx="75">
                  <c:v>1.8421187137948749</c:v>
                </c:pt>
                <c:pt idx="76">
                  <c:v>1.5099937672095507</c:v>
                </c:pt>
                <c:pt idx="77">
                  <c:v>1.8514596342920555</c:v>
                </c:pt>
                <c:pt idx="78">
                  <c:v>1.040087636411144</c:v>
                </c:pt>
                <c:pt idx="79">
                  <c:v>2.1408616433314762</c:v>
                </c:pt>
                <c:pt idx="80">
                  <c:v>1.4281359643405551</c:v>
                </c:pt>
                <c:pt idx="81">
                  <c:v>1.4208879356034601</c:v>
                </c:pt>
                <c:pt idx="82">
                  <c:v>1.2875259838618547</c:v>
                </c:pt>
                <c:pt idx="83">
                  <c:v>1.5419116206038836</c:v>
                </c:pt>
                <c:pt idx="84">
                  <c:v>2.3800967808834059</c:v>
                </c:pt>
                <c:pt idx="85">
                  <c:v>1.4578148685200176</c:v>
                </c:pt>
                <c:pt idx="86">
                  <c:v>0.58926559873384576</c:v>
                </c:pt>
                <c:pt idx="87">
                  <c:v>0.39112728656843387</c:v>
                </c:pt>
                <c:pt idx="88">
                  <c:v>0.71791818682214625</c:v>
                </c:pt>
                <c:pt idx="89">
                  <c:v>0.33254639493485172</c:v>
                </c:pt>
                <c:pt idx="90">
                  <c:v>1.1995594201755324</c:v>
                </c:pt>
                <c:pt idx="91">
                  <c:v>1.1748888898347616</c:v>
                </c:pt>
                <c:pt idx="92">
                  <c:v>0.62410351209703663</c:v>
                </c:pt>
                <c:pt idx="93">
                  <c:v>1.5014800015279235</c:v>
                </c:pt>
                <c:pt idx="94">
                  <c:v>1.5418913951251056</c:v>
                </c:pt>
                <c:pt idx="95">
                  <c:v>1.5674757318794263</c:v>
                </c:pt>
                <c:pt idx="96">
                  <c:v>2.4384371784126557</c:v>
                </c:pt>
                <c:pt idx="97">
                  <c:v>3.2440498481881832</c:v>
                </c:pt>
                <c:pt idx="98">
                  <c:v>3.5931609495782197</c:v>
                </c:pt>
                <c:pt idx="99">
                  <c:v>3.9943520807908897</c:v>
                </c:pt>
                <c:pt idx="100">
                  <c:v>3.4542459314626797</c:v>
                </c:pt>
                <c:pt idx="101">
                  <c:v>3.5893055841894181</c:v>
                </c:pt>
                <c:pt idx="102">
                  <c:v>3.2233331334001463</c:v>
                </c:pt>
                <c:pt idx="103">
                  <c:v>2.5121031032415431</c:v>
                </c:pt>
                <c:pt idx="104">
                  <c:v>3.226231743217852</c:v>
                </c:pt>
                <c:pt idx="105">
                  <c:v>2.7768633009537638</c:v>
                </c:pt>
                <c:pt idx="106">
                  <c:v>2.8489032083659538</c:v>
                </c:pt>
                <c:pt idx="107">
                  <c:v>3.006253740323956</c:v>
                </c:pt>
                <c:pt idx="108">
                  <c:v>1.8988906941246171</c:v>
                </c:pt>
                <c:pt idx="109">
                  <c:v>1.5059761304061681</c:v>
                </c:pt>
                <c:pt idx="110">
                  <c:v>1.4168379818660952</c:v>
                </c:pt>
                <c:pt idx="111">
                  <c:v>1.0587537971741767</c:v>
                </c:pt>
                <c:pt idx="112">
                  <c:v>2.1449700664802691</c:v>
                </c:pt>
                <c:pt idx="113">
                  <c:v>2.3052803967585902</c:v>
                </c:pt>
                <c:pt idx="114">
                  <c:v>2.43202168921583</c:v>
                </c:pt>
                <c:pt idx="115">
                  <c:v>2.5764250592703632</c:v>
                </c:pt>
                <c:pt idx="116">
                  <c:v>2.135879444534396</c:v>
                </c:pt>
                <c:pt idx="117">
                  <c:v>2.2391960308586079</c:v>
                </c:pt>
                <c:pt idx="118">
                  <c:v>1.9153981610594286</c:v>
                </c:pt>
                <c:pt idx="119">
                  <c:v>2.0040263874231385</c:v>
                </c:pt>
                <c:pt idx="120">
                  <c:v>2.0536846596236558</c:v>
                </c:pt>
                <c:pt idx="121">
                  <c:v>2.4239641138029668</c:v>
                </c:pt>
                <c:pt idx="122">
                  <c:v>2.7507566100598524</c:v>
                </c:pt>
                <c:pt idx="123">
                  <c:v>3.0837101322252778</c:v>
                </c:pt>
                <c:pt idx="124">
                  <c:v>2.1777380002877038</c:v>
                </c:pt>
                <c:pt idx="125">
                  <c:v>1.5308347363483819</c:v>
                </c:pt>
                <c:pt idx="126">
                  <c:v>1.6172025887852897</c:v>
                </c:pt>
                <c:pt idx="127">
                  <c:v>1.2791787424511796</c:v>
                </c:pt>
                <c:pt idx="128">
                  <c:v>1.1498890536910693</c:v>
                </c:pt>
                <c:pt idx="129">
                  <c:v>0.95116798276684733</c:v>
                </c:pt>
                <c:pt idx="130">
                  <c:v>1.4539926884310006</c:v>
                </c:pt>
                <c:pt idx="131">
                  <c:v>1.8610952242763261</c:v>
                </c:pt>
                <c:pt idx="132">
                  <c:v>2.0453219714468389</c:v>
                </c:pt>
                <c:pt idx="133">
                  <c:v>1.9317418908925106</c:v>
                </c:pt>
                <c:pt idx="134">
                  <c:v>1.3447121635564656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DA-435D-AC56-F56778724633}"/>
            </c:ext>
          </c:extLst>
        </c:ser>
        <c:ser>
          <c:idx val="3"/>
          <c:order val="2"/>
          <c:tx>
            <c:strRef>
              <c:f>'G III.0.3.'!$K$9</c:f>
              <c:strCache>
                <c:ptCount val="1"/>
                <c:pt idx="0">
                  <c:v>Базна инфлација – просеци за периоде</c:v>
                </c:pt>
              </c:strCache>
            </c:strRef>
          </c:tx>
          <c:spPr>
            <a:ln w="25400">
              <a:solidFill>
                <a:srgbClr val="FF818D"/>
              </a:solidFill>
              <a:prstDash val="sysDash"/>
            </a:ln>
          </c:spPr>
          <c:marker>
            <c:symbol val="none"/>
          </c:marker>
          <c:dPt>
            <c:idx val="80"/>
            <c:bubble3D val="0"/>
            <c:spPr>
              <a:ln w="25400">
                <a:noFill/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3-EADA-435D-AC56-F56778724633}"/>
              </c:ext>
            </c:extLst>
          </c:dPt>
          <c:dPt>
            <c:idx val="81"/>
            <c:bubble3D val="0"/>
            <c:spPr>
              <a:ln w="25400">
                <a:noFill/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5-EADA-435D-AC56-F56778724633}"/>
              </c:ext>
            </c:extLst>
          </c:dPt>
          <c:cat>
            <c:numRef>
              <c:f>'G III.0.3.'!$G$10:$G$168</c:f>
              <c:numCache>
                <c:formatCode>m/yyyy</c:formatCode>
                <c:ptCount val="135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43404</c:v>
                </c:pt>
                <c:pt idx="118">
                  <c:v>43434</c:v>
                </c:pt>
                <c:pt idx="119">
                  <c:v>43465</c:v>
                </c:pt>
                <c:pt idx="120">
                  <c:v>43496</c:v>
                </c:pt>
                <c:pt idx="121">
                  <c:v>43524</c:v>
                </c:pt>
                <c:pt idx="122">
                  <c:v>43555</c:v>
                </c:pt>
                <c:pt idx="123">
                  <c:v>43585</c:v>
                </c:pt>
                <c:pt idx="124">
                  <c:v>43616</c:v>
                </c:pt>
                <c:pt idx="125">
                  <c:v>43646</c:v>
                </c:pt>
                <c:pt idx="126">
                  <c:v>43677</c:v>
                </c:pt>
                <c:pt idx="127">
                  <c:v>43708</c:v>
                </c:pt>
                <c:pt idx="128">
                  <c:v>43738</c:v>
                </c:pt>
                <c:pt idx="129">
                  <c:v>43769</c:v>
                </c:pt>
                <c:pt idx="130">
                  <c:v>43799</c:v>
                </c:pt>
                <c:pt idx="131">
                  <c:v>43830</c:v>
                </c:pt>
                <c:pt idx="132">
                  <c:v>43861</c:v>
                </c:pt>
                <c:pt idx="133">
                  <c:v>43890</c:v>
                </c:pt>
                <c:pt idx="134">
                  <c:v>43921</c:v>
                </c:pt>
              </c:numCache>
            </c:numRef>
          </c:cat>
          <c:val>
            <c:numRef>
              <c:f>'G III.0.3.'!$K$10:$K$168</c:f>
              <c:numCache>
                <c:formatCode>#,##0.0</c:formatCode>
                <c:ptCount val="135"/>
                <c:pt idx="0">
                  <c:v>6.3634336162197158</c:v>
                </c:pt>
                <c:pt idx="1">
                  <c:v>6.3634336162197158</c:v>
                </c:pt>
                <c:pt idx="2">
                  <c:v>6.3634336162197158</c:v>
                </c:pt>
                <c:pt idx="3">
                  <c:v>6.3634336162197158</c:v>
                </c:pt>
                <c:pt idx="4">
                  <c:v>6.3634336162197158</c:v>
                </c:pt>
                <c:pt idx="5">
                  <c:v>6.3634336162197158</c:v>
                </c:pt>
                <c:pt idx="6">
                  <c:v>6.3634336162197158</c:v>
                </c:pt>
                <c:pt idx="7">
                  <c:v>6.3634336162197158</c:v>
                </c:pt>
                <c:pt idx="8">
                  <c:v>6.3634336162197158</c:v>
                </c:pt>
                <c:pt idx="9">
                  <c:v>6.3634336162197158</c:v>
                </c:pt>
                <c:pt idx="10">
                  <c:v>6.3634336162197158</c:v>
                </c:pt>
                <c:pt idx="11">
                  <c:v>6.3634336162197158</c:v>
                </c:pt>
                <c:pt idx="12">
                  <c:v>6.3634336162197158</c:v>
                </c:pt>
                <c:pt idx="13">
                  <c:v>6.3634336162197158</c:v>
                </c:pt>
                <c:pt idx="14">
                  <c:v>6.3634336162197158</c:v>
                </c:pt>
                <c:pt idx="15">
                  <c:v>6.3634336162197158</c:v>
                </c:pt>
                <c:pt idx="16">
                  <c:v>6.3634336162197158</c:v>
                </c:pt>
                <c:pt idx="17">
                  <c:v>6.3634336162197158</c:v>
                </c:pt>
                <c:pt idx="18">
                  <c:v>6.3634336162197158</c:v>
                </c:pt>
                <c:pt idx="19">
                  <c:v>6.3634336162197158</c:v>
                </c:pt>
                <c:pt idx="20">
                  <c:v>6.3634336162197158</c:v>
                </c:pt>
                <c:pt idx="21">
                  <c:v>6.3634336162197158</c:v>
                </c:pt>
                <c:pt idx="22">
                  <c:v>6.3634336162197158</c:v>
                </c:pt>
                <c:pt idx="23">
                  <c:v>6.3634336162197158</c:v>
                </c:pt>
                <c:pt idx="24">
                  <c:v>6.3634336162197158</c:v>
                </c:pt>
                <c:pt idx="25">
                  <c:v>6.3634336162197158</c:v>
                </c:pt>
                <c:pt idx="26">
                  <c:v>6.3634336162197158</c:v>
                </c:pt>
                <c:pt idx="27">
                  <c:v>6.3634336162197158</c:v>
                </c:pt>
                <c:pt idx="28">
                  <c:v>6.3634336162197158</c:v>
                </c:pt>
                <c:pt idx="29">
                  <c:v>6.3634336162197158</c:v>
                </c:pt>
                <c:pt idx="30">
                  <c:v>6.3634336162197158</c:v>
                </c:pt>
                <c:pt idx="31">
                  <c:v>6.3634336162197158</c:v>
                </c:pt>
                <c:pt idx="32">
                  <c:v>6.3634336162197158</c:v>
                </c:pt>
                <c:pt idx="33">
                  <c:v>6.3634336162197158</c:v>
                </c:pt>
                <c:pt idx="34">
                  <c:v>6.3634336162197158</c:v>
                </c:pt>
                <c:pt idx="35">
                  <c:v>6.3634336162197158</c:v>
                </c:pt>
                <c:pt idx="36">
                  <c:v>6.3634336162197158</c:v>
                </c:pt>
                <c:pt idx="37">
                  <c:v>6.3634336162197158</c:v>
                </c:pt>
                <c:pt idx="38">
                  <c:v>6.3634336162197158</c:v>
                </c:pt>
                <c:pt idx="39">
                  <c:v>6.3634336162197158</c:v>
                </c:pt>
                <c:pt idx="40">
                  <c:v>6.3634336162197158</c:v>
                </c:pt>
                <c:pt idx="41">
                  <c:v>6.3634336162197158</c:v>
                </c:pt>
                <c:pt idx="42">
                  <c:v>6.3634336162197158</c:v>
                </c:pt>
                <c:pt idx="43">
                  <c:v>6.3634336162197158</c:v>
                </c:pt>
                <c:pt idx="44">
                  <c:v>6.3634336162197158</c:v>
                </c:pt>
                <c:pt idx="45">
                  <c:v>6.3634336162197158</c:v>
                </c:pt>
                <c:pt idx="46">
                  <c:v>6.3634336162197158</c:v>
                </c:pt>
                <c:pt idx="47">
                  <c:v>6.3634336162197158</c:v>
                </c:pt>
                <c:pt idx="48">
                  <c:v>6.3634336162197158</c:v>
                </c:pt>
                <c:pt idx="49">
                  <c:v>6.3634336162197158</c:v>
                </c:pt>
                <c:pt idx="50">
                  <c:v>6.3634336162197158</c:v>
                </c:pt>
                <c:pt idx="51">
                  <c:v>6.3634336162197158</c:v>
                </c:pt>
                <c:pt idx="52">
                  <c:v>6.3634336162197158</c:v>
                </c:pt>
                <c:pt idx="53">
                  <c:v>6.3634336162197158</c:v>
                </c:pt>
                <c:pt idx="54">
                  <c:v>6.3634336162197158</c:v>
                </c:pt>
                <c:pt idx="55">
                  <c:v>6.3634336162197158</c:v>
                </c:pt>
                <c:pt idx="56">
                  <c:v>1.8659555449845797</c:v>
                </c:pt>
                <c:pt idx="57">
                  <c:v>1.8659555449845797</c:v>
                </c:pt>
                <c:pt idx="58">
                  <c:v>1.8659555449845797</c:v>
                </c:pt>
                <c:pt idx="59">
                  <c:v>1.8659555449845797</c:v>
                </c:pt>
                <c:pt idx="60">
                  <c:v>1.8659555449845797</c:v>
                </c:pt>
                <c:pt idx="61">
                  <c:v>1.8659555449845797</c:v>
                </c:pt>
                <c:pt idx="62">
                  <c:v>1.8659555449845797</c:v>
                </c:pt>
                <c:pt idx="63">
                  <c:v>1.8659555449845797</c:v>
                </c:pt>
                <c:pt idx="64">
                  <c:v>1.8659555449845797</c:v>
                </c:pt>
                <c:pt idx="65">
                  <c:v>1.8659555449845797</c:v>
                </c:pt>
                <c:pt idx="66">
                  <c:v>1.8659555449845797</c:v>
                </c:pt>
                <c:pt idx="67">
                  <c:v>1.8659555449845797</c:v>
                </c:pt>
                <c:pt idx="68">
                  <c:v>1.8659555449845797</c:v>
                </c:pt>
                <c:pt idx="69">
                  <c:v>1.8659555449845797</c:v>
                </c:pt>
                <c:pt idx="70">
                  <c:v>1.8659555449845797</c:v>
                </c:pt>
                <c:pt idx="71">
                  <c:v>1.8659555449845797</c:v>
                </c:pt>
                <c:pt idx="72">
                  <c:v>1.8659555449845797</c:v>
                </c:pt>
                <c:pt idx="73">
                  <c:v>1.8659555449845797</c:v>
                </c:pt>
                <c:pt idx="74">
                  <c:v>1.8659555449845797</c:v>
                </c:pt>
                <c:pt idx="75">
                  <c:v>1.8659555449845797</c:v>
                </c:pt>
                <c:pt idx="76">
                  <c:v>1.8659555449845797</c:v>
                </c:pt>
                <c:pt idx="77">
                  <c:v>1.8659555449845797</c:v>
                </c:pt>
                <c:pt idx="78">
                  <c:v>1.8659555449845797</c:v>
                </c:pt>
                <c:pt idx="79">
                  <c:v>1.8659555449845797</c:v>
                </c:pt>
                <c:pt idx="80">
                  <c:v>1.8659555449845797</c:v>
                </c:pt>
                <c:pt idx="81">
                  <c:v>1.8659555449845797</c:v>
                </c:pt>
                <c:pt idx="82">
                  <c:v>1.8659555449845797</c:v>
                </c:pt>
                <c:pt idx="83">
                  <c:v>1.8659555449845797</c:v>
                </c:pt>
                <c:pt idx="84">
                  <c:v>1.8659555449845797</c:v>
                </c:pt>
                <c:pt idx="85">
                  <c:v>1.8659555449845797</c:v>
                </c:pt>
                <c:pt idx="86">
                  <c:v>1.8659555449845797</c:v>
                </c:pt>
                <c:pt idx="87">
                  <c:v>1.8659555449845797</c:v>
                </c:pt>
                <c:pt idx="88">
                  <c:v>1.8659555449845797</c:v>
                </c:pt>
                <c:pt idx="89">
                  <c:v>1.8659555449845797</c:v>
                </c:pt>
                <c:pt idx="90">
                  <c:v>1.8659555449845797</c:v>
                </c:pt>
                <c:pt idx="91">
                  <c:v>1.8659555449845797</c:v>
                </c:pt>
                <c:pt idx="92">
                  <c:v>1.8659555449845797</c:v>
                </c:pt>
                <c:pt idx="93">
                  <c:v>1.8659555449845797</c:v>
                </c:pt>
                <c:pt idx="94">
                  <c:v>1.8659555449845797</c:v>
                </c:pt>
                <c:pt idx="95">
                  <c:v>1.8659555449845797</c:v>
                </c:pt>
                <c:pt idx="96">
                  <c:v>1.8659555449845797</c:v>
                </c:pt>
                <c:pt idx="97">
                  <c:v>1.8659555449845797</c:v>
                </c:pt>
                <c:pt idx="98">
                  <c:v>1.8659555449845797</c:v>
                </c:pt>
                <c:pt idx="99">
                  <c:v>1.8659555449845797</c:v>
                </c:pt>
                <c:pt idx="100">
                  <c:v>1.8659555449845797</c:v>
                </c:pt>
                <c:pt idx="101">
                  <c:v>1.8659555449845797</c:v>
                </c:pt>
                <c:pt idx="102">
                  <c:v>1.8659555449845797</c:v>
                </c:pt>
                <c:pt idx="103">
                  <c:v>1.8659555449845797</c:v>
                </c:pt>
                <c:pt idx="104">
                  <c:v>1.8659555449845797</c:v>
                </c:pt>
                <c:pt idx="105">
                  <c:v>1.8659555449845797</c:v>
                </c:pt>
                <c:pt idx="106">
                  <c:v>1.8659555449845797</c:v>
                </c:pt>
                <c:pt idx="107">
                  <c:v>1.8659555449845797</c:v>
                </c:pt>
                <c:pt idx="108">
                  <c:v>1.8659555449845797</c:v>
                </c:pt>
                <c:pt idx="109">
                  <c:v>1.8659555449845797</c:v>
                </c:pt>
                <c:pt idx="110">
                  <c:v>1.8659555449845797</c:v>
                </c:pt>
                <c:pt idx="111">
                  <c:v>1.8659555449845797</c:v>
                </c:pt>
                <c:pt idx="112">
                  <c:v>1.8659555449845797</c:v>
                </c:pt>
                <c:pt idx="113">
                  <c:v>1.8659555449845797</c:v>
                </c:pt>
                <c:pt idx="114">
                  <c:v>1.8659555449845797</c:v>
                </c:pt>
                <c:pt idx="115">
                  <c:v>1.8659555449845797</c:v>
                </c:pt>
                <c:pt idx="116">
                  <c:v>1.8659555449845797</c:v>
                </c:pt>
                <c:pt idx="117">
                  <c:v>1.8659555449845797</c:v>
                </c:pt>
                <c:pt idx="118">
                  <c:v>1.8659555449845797</c:v>
                </c:pt>
                <c:pt idx="119">
                  <c:v>1.8659555449845797</c:v>
                </c:pt>
                <c:pt idx="120">
                  <c:v>1.8659555449845797</c:v>
                </c:pt>
                <c:pt idx="121">
                  <c:v>1.8659555449845797</c:v>
                </c:pt>
                <c:pt idx="122">
                  <c:v>1.8659555449845797</c:v>
                </c:pt>
                <c:pt idx="123">
                  <c:v>1.8659555449845797</c:v>
                </c:pt>
                <c:pt idx="124">
                  <c:v>1.8659555449845797</c:v>
                </c:pt>
                <c:pt idx="125">
                  <c:v>1.8659555449845797</c:v>
                </c:pt>
                <c:pt idx="126">
                  <c:v>1.8659555449845797</c:v>
                </c:pt>
                <c:pt idx="127">
                  <c:v>1.8659555449845797</c:v>
                </c:pt>
                <c:pt idx="128">
                  <c:v>1.8659555449845797</c:v>
                </c:pt>
                <c:pt idx="129">
                  <c:v>1.8659555449845797</c:v>
                </c:pt>
                <c:pt idx="130">
                  <c:v>1.8659555449845797</c:v>
                </c:pt>
                <c:pt idx="131">
                  <c:v>1.8659555449845797</c:v>
                </c:pt>
                <c:pt idx="132">
                  <c:v>1.8659555449845797</c:v>
                </c:pt>
                <c:pt idx="133">
                  <c:v>1.8659555449845797</c:v>
                </c:pt>
                <c:pt idx="134">
                  <c:v>1.8659555449845797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ADA-435D-AC56-F56778724633}"/>
            </c:ext>
          </c:extLst>
        </c:ser>
        <c:ser>
          <c:idx val="2"/>
          <c:order val="3"/>
          <c:tx>
            <c:strRef>
              <c:f>'G III.0.3.'!$J$9</c:f>
              <c:strCache>
                <c:ptCount val="1"/>
                <c:pt idx="0">
                  <c:v>Укупна инфлација – просеци за периоде</c:v>
                </c:pt>
              </c:strCache>
            </c:strRef>
          </c:tx>
          <c:spPr>
            <a:ln w="25400">
              <a:solidFill>
                <a:srgbClr val="0073CF"/>
              </a:solidFill>
              <a:prstDash val="sysDash"/>
            </a:ln>
          </c:spPr>
          <c:marker>
            <c:symbol val="none"/>
          </c:marker>
          <c:dPt>
            <c:idx val="80"/>
            <c:bubble3D val="0"/>
            <c:spPr>
              <a:ln w="25400">
                <a:noFill/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8-EADA-435D-AC56-F56778724633}"/>
              </c:ext>
            </c:extLst>
          </c:dPt>
          <c:cat>
            <c:numRef>
              <c:f>'G III.0.3.'!$G$10:$G$168</c:f>
              <c:numCache>
                <c:formatCode>m/yyyy</c:formatCode>
                <c:ptCount val="135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43404</c:v>
                </c:pt>
                <c:pt idx="118">
                  <c:v>43434</c:v>
                </c:pt>
                <c:pt idx="119">
                  <c:v>43465</c:v>
                </c:pt>
                <c:pt idx="120">
                  <c:v>43496</c:v>
                </c:pt>
                <c:pt idx="121">
                  <c:v>43524</c:v>
                </c:pt>
                <c:pt idx="122">
                  <c:v>43555</c:v>
                </c:pt>
                <c:pt idx="123">
                  <c:v>43585</c:v>
                </c:pt>
                <c:pt idx="124">
                  <c:v>43616</c:v>
                </c:pt>
                <c:pt idx="125">
                  <c:v>43646</c:v>
                </c:pt>
                <c:pt idx="126">
                  <c:v>43677</c:v>
                </c:pt>
                <c:pt idx="127">
                  <c:v>43708</c:v>
                </c:pt>
                <c:pt idx="128">
                  <c:v>43738</c:v>
                </c:pt>
                <c:pt idx="129">
                  <c:v>43769</c:v>
                </c:pt>
                <c:pt idx="130">
                  <c:v>43799</c:v>
                </c:pt>
                <c:pt idx="131">
                  <c:v>43830</c:v>
                </c:pt>
                <c:pt idx="132">
                  <c:v>43861</c:v>
                </c:pt>
                <c:pt idx="133">
                  <c:v>43890</c:v>
                </c:pt>
                <c:pt idx="134">
                  <c:v>43921</c:v>
                </c:pt>
              </c:numCache>
            </c:numRef>
          </c:cat>
          <c:val>
            <c:numRef>
              <c:f>'G III.0.3.'!$J$10:$J$168</c:f>
              <c:numCache>
                <c:formatCode>#,##0.0</c:formatCode>
                <c:ptCount val="135"/>
                <c:pt idx="0">
                  <c:v>8.7218096994611436</c:v>
                </c:pt>
                <c:pt idx="1">
                  <c:v>8.7218096994611436</c:v>
                </c:pt>
                <c:pt idx="2">
                  <c:v>8.7218096994611436</c:v>
                </c:pt>
                <c:pt idx="3">
                  <c:v>8.7218096994611436</c:v>
                </c:pt>
                <c:pt idx="4">
                  <c:v>8.7218096994611436</c:v>
                </c:pt>
                <c:pt idx="5">
                  <c:v>8.7218096994611436</c:v>
                </c:pt>
                <c:pt idx="6">
                  <c:v>8.7218096994611436</c:v>
                </c:pt>
                <c:pt idx="7">
                  <c:v>8.7218096994611436</c:v>
                </c:pt>
                <c:pt idx="8">
                  <c:v>8.7218096994611436</c:v>
                </c:pt>
                <c:pt idx="9">
                  <c:v>8.7218096994611436</c:v>
                </c:pt>
                <c:pt idx="10">
                  <c:v>8.7218096994611436</c:v>
                </c:pt>
                <c:pt idx="11">
                  <c:v>8.7218096994611436</c:v>
                </c:pt>
                <c:pt idx="12">
                  <c:v>8.7218096994611436</c:v>
                </c:pt>
                <c:pt idx="13">
                  <c:v>8.7218096994611436</c:v>
                </c:pt>
                <c:pt idx="14">
                  <c:v>8.7218096994611436</c:v>
                </c:pt>
                <c:pt idx="15">
                  <c:v>8.7218096994611436</c:v>
                </c:pt>
                <c:pt idx="16">
                  <c:v>8.7218096994611436</c:v>
                </c:pt>
                <c:pt idx="17">
                  <c:v>8.7218096994611436</c:v>
                </c:pt>
                <c:pt idx="18">
                  <c:v>8.7218096994611436</c:v>
                </c:pt>
                <c:pt idx="19">
                  <c:v>8.7218096994611436</c:v>
                </c:pt>
                <c:pt idx="20">
                  <c:v>8.7218096994611436</c:v>
                </c:pt>
                <c:pt idx="21">
                  <c:v>8.7218096994611436</c:v>
                </c:pt>
                <c:pt idx="22">
                  <c:v>8.7218096994611436</c:v>
                </c:pt>
                <c:pt idx="23">
                  <c:v>8.7218096994611436</c:v>
                </c:pt>
                <c:pt idx="24">
                  <c:v>8.7218096994611436</c:v>
                </c:pt>
                <c:pt idx="25">
                  <c:v>8.7218096994611436</c:v>
                </c:pt>
                <c:pt idx="26">
                  <c:v>8.7218096994611436</c:v>
                </c:pt>
                <c:pt idx="27">
                  <c:v>8.7218096994611436</c:v>
                </c:pt>
                <c:pt idx="28">
                  <c:v>8.7218096994611436</c:v>
                </c:pt>
                <c:pt idx="29">
                  <c:v>8.7218096994611436</c:v>
                </c:pt>
                <c:pt idx="30">
                  <c:v>8.7218096994611436</c:v>
                </c:pt>
                <c:pt idx="31">
                  <c:v>8.7218096994611436</c:v>
                </c:pt>
                <c:pt idx="32">
                  <c:v>8.7218096994611436</c:v>
                </c:pt>
                <c:pt idx="33">
                  <c:v>8.7218096994611436</c:v>
                </c:pt>
                <c:pt idx="34">
                  <c:v>8.7218096994611436</c:v>
                </c:pt>
                <c:pt idx="35">
                  <c:v>8.7218096994611436</c:v>
                </c:pt>
                <c:pt idx="36">
                  <c:v>8.7218096994611436</c:v>
                </c:pt>
                <c:pt idx="37">
                  <c:v>8.7218096994611436</c:v>
                </c:pt>
                <c:pt idx="38">
                  <c:v>8.7218096994611436</c:v>
                </c:pt>
                <c:pt idx="39">
                  <c:v>8.7218096994611436</c:v>
                </c:pt>
                <c:pt idx="40">
                  <c:v>8.7218096994611436</c:v>
                </c:pt>
                <c:pt idx="41">
                  <c:v>8.7218096994611436</c:v>
                </c:pt>
                <c:pt idx="42">
                  <c:v>8.7218096994611436</c:v>
                </c:pt>
                <c:pt idx="43">
                  <c:v>8.7218096994611436</c:v>
                </c:pt>
                <c:pt idx="44">
                  <c:v>8.7218096994611436</c:v>
                </c:pt>
                <c:pt idx="45">
                  <c:v>8.7218096994611436</c:v>
                </c:pt>
                <c:pt idx="46">
                  <c:v>8.7218096994611436</c:v>
                </c:pt>
                <c:pt idx="47">
                  <c:v>8.7218096994611436</c:v>
                </c:pt>
                <c:pt idx="48">
                  <c:v>8.7218096994611436</c:v>
                </c:pt>
                <c:pt idx="49">
                  <c:v>8.7218096994611436</c:v>
                </c:pt>
                <c:pt idx="50">
                  <c:v>8.7218096994611436</c:v>
                </c:pt>
                <c:pt idx="51">
                  <c:v>8.7218096994611436</c:v>
                </c:pt>
                <c:pt idx="52">
                  <c:v>8.7218096994611436</c:v>
                </c:pt>
                <c:pt idx="53">
                  <c:v>8.7218096994611436</c:v>
                </c:pt>
                <c:pt idx="54">
                  <c:v>8.7218096994611436</c:v>
                </c:pt>
                <c:pt idx="55">
                  <c:v>8.7218096994611436</c:v>
                </c:pt>
                <c:pt idx="56">
                  <c:v>1.9677609371434277</c:v>
                </c:pt>
                <c:pt idx="57">
                  <c:v>1.9677609371434277</c:v>
                </c:pt>
                <c:pt idx="58">
                  <c:v>1.9677609371434277</c:v>
                </c:pt>
                <c:pt idx="59">
                  <c:v>1.9677609371434277</c:v>
                </c:pt>
                <c:pt idx="60">
                  <c:v>1.9677609371434277</c:v>
                </c:pt>
                <c:pt idx="61">
                  <c:v>1.9677609371434277</c:v>
                </c:pt>
                <c:pt idx="62">
                  <c:v>1.9677609371434277</c:v>
                </c:pt>
                <c:pt idx="63">
                  <c:v>1.9677609371434277</c:v>
                </c:pt>
                <c:pt idx="64">
                  <c:v>1.9677609371434277</c:v>
                </c:pt>
                <c:pt idx="65">
                  <c:v>1.9677609371434277</c:v>
                </c:pt>
                <c:pt idx="66">
                  <c:v>1.9677609371434277</c:v>
                </c:pt>
                <c:pt idx="67">
                  <c:v>1.9677609371434277</c:v>
                </c:pt>
                <c:pt idx="68">
                  <c:v>1.9677609371434277</c:v>
                </c:pt>
                <c:pt idx="69">
                  <c:v>1.9677609371434277</c:v>
                </c:pt>
                <c:pt idx="70">
                  <c:v>1.9677609371434277</c:v>
                </c:pt>
                <c:pt idx="71">
                  <c:v>1.9677609371434277</c:v>
                </c:pt>
                <c:pt idx="72">
                  <c:v>1.9677609371434277</c:v>
                </c:pt>
                <c:pt idx="73">
                  <c:v>1.9677609371434277</c:v>
                </c:pt>
                <c:pt idx="74">
                  <c:v>1.9677609371434277</c:v>
                </c:pt>
                <c:pt idx="75">
                  <c:v>1.9677609371434277</c:v>
                </c:pt>
                <c:pt idx="76">
                  <c:v>1.9677609371434277</c:v>
                </c:pt>
                <c:pt idx="77">
                  <c:v>1.9677609371434277</c:v>
                </c:pt>
                <c:pt idx="78">
                  <c:v>1.9677609371434277</c:v>
                </c:pt>
                <c:pt idx="79">
                  <c:v>1.9677609371434277</c:v>
                </c:pt>
                <c:pt idx="80">
                  <c:v>1.9677609371434277</c:v>
                </c:pt>
                <c:pt idx="81">
                  <c:v>1.9677609371434277</c:v>
                </c:pt>
                <c:pt idx="82">
                  <c:v>1.9677609371434277</c:v>
                </c:pt>
                <c:pt idx="83">
                  <c:v>1.9677609371434277</c:v>
                </c:pt>
                <c:pt idx="84">
                  <c:v>1.9677609371434277</c:v>
                </c:pt>
                <c:pt idx="85">
                  <c:v>1.9677609371434277</c:v>
                </c:pt>
                <c:pt idx="86">
                  <c:v>1.9677609371434277</c:v>
                </c:pt>
                <c:pt idx="87">
                  <c:v>1.9677609371434277</c:v>
                </c:pt>
                <c:pt idx="88">
                  <c:v>1.9677609371434277</c:v>
                </c:pt>
                <c:pt idx="89">
                  <c:v>1.9677609371434277</c:v>
                </c:pt>
                <c:pt idx="90">
                  <c:v>1.9677609371434277</c:v>
                </c:pt>
                <c:pt idx="91">
                  <c:v>1.9677609371434277</c:v>
                </c:pt>
                <c:pt idx="92">
                  <c:v>1.9677609371434277</c:v>
                </c:pt>
                <c:pt idx="93">
                  <c:v>1.9677609371434277</c:v>
                </c:pt>
                <c:pt idx="94">
                  <c:v>1.9677609371434277</c:v>
                </c:pt>
                <c:pt idx="95">
                  <c:v>1.9677609371434277</c:v>
                </c:pt>
                <c:pt idx="96">
                  <c:v>1.9677609371434277</c:v>
                </c:pt>
                <c:pt idx="97">
                  <c:v>1.9677609371434277</c:v>
                </c:pt>
                <c:pt idx="98">
                  <c:v>1.9677609371434277</c:v>
                </c:pt>
                <c:pt idx="99">
                  <c:v>1.9677609371434277</c:v>
                </c:pt>
                <c:pt idx="100">
                  <c:v>1.9677609371434277</c:v>
                </c:pt>
                <c:pt idx="101">
                  <c:v>1.9677609371434277</c:v>
                </c:pt>
                <c:pt idx="102">
                  <c:v>1.9677609371434277</c:v>
                </c:pt>
                <c:pt idx="103">
                  <c:v>1.9677609371434277</c:v>
                </c:pt>
                <c:pt idx="104">
                  <c:v>1.9677609371434277</c:v>
                </c:pt>
                <c:pt idx="105">
                  <c:v>1.9677609371434277</c:v>
                </c:pt>
                <c:pt idx="106">
                  <c:v>1.9677609371434277</c:v>
                </c:pt>
                <c:pt idx="107">
                  <c:v>1.9677609371434277</c:v>
                </c:pt>
                <c:pt idx="108">
                  <c:v>1.9677609371434277</c:v>
                </c:pt>
                <c:pt idx="109">
                  <c:v>1.9677609371434277</c:v>
                </c:pt>
                <c:pt idx="110">
                  <c:v>1.9677609371434277</c:v>
                </c:pt>
                <c:pt idx="111">
                  <c:v>1.9677609371434277</c:v>
                </c:pt>
                <c:pt idx="112">
                  <c:v>1.9677609371434277</c:v>
                </c:pt>
                <c:pt idx="113">
                  <c:v>1.9677609371434277</c:v>
                </c:pt>
                <c:pt idx="114">
                  <c:v>1.9677609371434277</c:v>
                </c:pt>
                <c:pt idx="115">
                  <c:v>1.9677609371434277</c:v>
                </c:pt>
                <c:pt idx="116">
                  <c:v>1.9677609371434277</c:v>
                </c:pt>
                <c:pt idx="117">
                  <c:v>1.9677609371434277</c:v>
                </c:pt>
                <c:pt idx="118">
                  <c:v>1.9677609371434277</c:v>
                </c:pt>
                <c:pt idx="119">
                  <c:v>1.9677609371434277</c:v>
                </c:pt>
                <c:pt idx="120">
                  <c:v>1.9677609371434277</c:v>
                </c:pt>
                <c:pt idx="121">
                  <c:v>1.9677609371434277</c:v>
                </c:pt>
                <c:pt idx="122">
                  <c:v>1.9677609371434277</c:v>
                </c:pt>
                <c:pt idx="123">
                  <c:v>1.9677609371434277</c:v>
                </c:pt>
                <c:pt idx="124">
                  <c:v>1.9677609371434277</c:v>
                </c:pt>
                <c:pt idx="125">
                  <c:v>1.9677609371434277</c:v>
                </c:pt>
                <c:pt idx="126">
                  <c:v>1.9677609371434277</c:v>
                </c:pt>
                <c:pt idx="127">
                  <c:v>1.9677609371434277</c:v>
                </c:pt>
                <c:pt idx="128">
                  <c:v>1.9677609371434277</c:v>
                </c:pt>
                <c:pt idx="129">
                  <c:v>1.9677609371434277</c:v>
                </c:pt>
                <c:pt idx="130">
                  <c:v>1.9677609371434277</c:v>
                </c:pt>
                <c:pt idx="131">
                  <c:v>1.9677609371434277</c:v>
                </c:pt>
                <c:pt idx="132">
                  <c:v>1.9677609371434277</c:v>
                </c:pt>
                <c:pt idx="133">
                  <c:v>1.9677609371434277</c:v>
                </c:pt>
                <c:pt idx="134">
                  <c:v>1.9677609371434277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ADA-435D-AC56-F567787246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512768"/>
        <c:axId val="88535040"/>
      </c:lineChart>
      <c:dateAx>
        <c:axId val="88512768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88535040"/>
        <c:crossesAt val="-10"/>
        <c:auto val="1"/>
        <c:lblOffset val="100"/>
        <c:baseTimeUnit val="months"/>
        <c:majorUnit val="1"/>
        <c:majorTimeUnit val="years"/>
        <c:minorUnit val="4"/>
      </c:dateAx>
      <c:valAx>
        <c:axId val="88535040"/>
        <c:scaling>
          <c:orientation val="minMax"/>
          <c:max val="16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88512768"/>
        <c:crosses val="autoZero"/>
        <c:crossBetween val="between"/>
        <c:majorUnit val="2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374489550804719"/>
          <c:w val="0.58061912387025116"/>
          <c:h val="0.1762551044919529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4.4138841608410806E-2"/>
          <c:w val="0.91372549019607863"/>
          <c:h val="0.69060773480662974"/>
        </c:manualLayout>
      </c:layout>
      <c:lineChart>
        <c:grouping val="standard"/>
        <c:varyColors val="0"/>
        <c:ser>
          <c:idx val="1"/>
          <c:order val="0"/>
          <c:tx>
            <c:strRef>
              <c:f>'G III.0.3.'!$I$8</c:f>
              <c:strCache>
                <c:ptCount val="1"/>
                <c:pt idx="0">
                  <c:v>Core inflation</c:v>
                </c:pt>
              </c:strCache>
            </c:strRef>
          </c:tx>
          <c:spPr>
            <a:ln w="25400">
              <a:solidFill>
                <a:srgbClr val="FF818D"/>
              </a:solidFill>
            </a:ln>
          </c:spPr>
          <c:marker>
            <c:symbol val="none"/>
          </c:marker>
          <c:cat>
            <c:numRef>
              <c:f>'G III.0.3.'!$G$10:$G$168</c:f>
              <c:numCache>
                <c:formatCode>m/yyyy</c:formatCode>
                <c:ptCount val="135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43404</c:v>
                </c:pt>
                <c:pt idx="118">
                  <c:v>43434</c:v>
                </c:pt>
                <c:pt idx="119">
                  <c:v>43465</c:v>
                </c:pt>
                <c:pt idx="120">
                  <c:v>43496</c:v>
                </c:pt>
                <c:pt idx="121">
                  <c:v>43524</c:v>
                </c:pt>
                <c:pt idx="122">
                  <c:v>43555</c:v>
                </c:pt>
                <c:pt idx="123">
                  <c:v>43585</c:v>
                </c:pt>
                <c:pt idx="124">
                  <c:v>43616</c:v>
                </c:pt>
                <c:pt idx="125">
                  <c:v>43646</c:v>
                </c:pt>
                <c:pt idx="126">
                  <c:v>43677</c:v>
                </c:pt>
                <c:pt idx="127">
                  <c:v>43708</c:v>
                </c:pt>
                <c:pt idx="128">
                  <c:v>43738</c:v>
                </c:pt>
                <c:pt idx="129">
                  <c:v>43769</c:v>
                </c:pt>
                <c:pt idx="130">
                  <c:v>43799</c:v>
                </c:pt>
                <c:pt idx="131">
                  <c:v>43830</c:v>
                </c:pt>
                <c:pt idx="132">
                  <c:v>43861</c:v>
                </c:pt>
                <c:pt idx="133">
                  <c:v>43890</c:v>
                </c:pt>
                <c:pt idx="134">
                  <c:v>43921</c:v>
                </c:pt>
              </c:numCache>
            </c:numRef>
          </c:cat>
          <c:val>
            <c:numRef>
              <c:f>'G III.0.3.'!$I$10:$I$168</c:f>
              <c:numCache>
                <c:formatCode>#,##0.0</c:formatCode>
                <c:ptCount val="135"/>
                <c:pt idx="0">
                  <c:v>6.9069683813499836</c:v>
                </c:pt>
                <c:pt idx="1">
                  <c:v>7.6986941497217458</c:v>
                </c:pt>
                <c:pt idx="2">
                  <c:v>7.7560520813353406</c:v>
                </c:pt>
                <c:pt idx="3">
                  <c:v>8.7816711331391843</c:v>
                </c:pt>
                <c:pt idx="4">
                  <c:v>8.8863996918632608</c:v>
                </c:pt>
                <c:pt idx="5">
                  <c:v>9.0690893203151433</c:v>
                </c:pt>
                <c:pt idx="6">
                  <c:v>9.6175521520425349</c:v>
                </c:pt>
                <c:pt idx="7">
                  <c:v>9.4716256785533233</c:v>
                </c:pt>
                <c:pt idx="8">
                  <c:v>9.1593969738910772</c:v>
                </c:pt>
                <c:pt idx="9">
                  <c:v>8.6998426383360936</c:v>
                </c:pt>
                <c:pt idx="10">
                  <c:v>8.4940303912857189</c:v>
                </c:pt>
                <c:pt idx="11">
                  <c:v>8.2504562909580699</c:v>
                </c:pt>
                <c:pt idx="12">
                  <c:v>6.737915389642481</c:v>
                </c:pt>
                <c:pt idx="13">
                  <c:v>6.572623852451386</c:v>
                </c:pt>
                <c:pt idx="14">
                  <c:v>6.5666454676555333</c:v>
                </c:pt>
                <c:pt idx="15">
                  <c:v>5.5707245537367243</c:v>
                </c:pt>
                <c:pt idx="16">
                  <c:v>5.6586727370125516</c:v>
                </c:pt>
                <c:pt idx="17">
                  <c:v>6.0335001117360463</c:v>
                </c:pt>
                <c:pt idx="18">
                  <c:v>6.227415022445399</c:v>
                </c:pt>
                <c:pt idx="19">
                  <c:v>6.2255394451604928</c:v>
                </c:pt>
                <c:pt idx="20">
                  <c:v>7.0076112900368628</c:v>
                </c:pt>
                <c:pt idx="21">
                  <c:v>7.8011192115156973</c:v>
                </c:pt>
                <c:pt idx="22">
                  <c:v>7.9658270228975709</c:v>
                </c:pt>
                <c:pt idx="23">
                  <c:v>8.2209648652753913</c:v>
                </c:pt>
                <c:pt idx="24">
                  <c:v>8.0055064575046799</c:v>
                </c:pt>
                <c:pt idx="25">
                  <c:v>7.6414290813129497</c:v>
                </c:pt>
                <c:pt idx="26">
                  <c:v>7.5530863985452186</c:v>
                </c:pt>
                <c:pt idx="27">
                  <c:v>7.5258411502797031</c:v>
                </c:pt>
                <c:pt idx="28">
                  <c:v>7.1970333754066047</c:v>
                </c:pt>
                <c:pt idx="29">
                  <c:v>6.7496924119808455</c:v>
                </c:pt>
                <c:pt idx="30">
                  <c:v>6.1098310265930564</c:v>
                </c:pt>
                <c:pt idx="31">
                  <c:v>6.6286977025719978</c:v>
                </c:pt>
                <c:pt idx="32">
                  <c:v>5.96879735054668</c:v>
                </c:pt>
                <c:pt idx="33">
                  <c:v>5.3243324862412891</c:v>
                </c:pt>
                <c:pt idx="34">
                  <c:v>5.5958681288225165</c:v>
                </c:pt>
                <c:pt idx="35">
                  <c:v>5.3172549552627402</c:v>
                </c:pt>
                <c:pt idx="36">
                  <c:v>5.4466005320012982</c:v>
                </c:pt>
                <c:pt idx="37">
                  <c:v>5.5292417958566062</c:v>
                </c:pt>
                <c:pt idx="38">
                  <c:v>5.4533700623180579</c:v>
                </c:pt>
                <c:pt idx="39">
                  <c:v>5.5748412320250225</c:v>
                </c:pt>
                <c:pt idx="40">
                  <c:v>5.7542064317914594</c:v>
                </c:pt>
                <c:pt idx="41">
                  <c:v>6.5155633345556083</c:v>
                </c:pt>
                <c:pt idx="42">
                  <c:v>7.1261730653652506</c:v>
                </c:pt>
                <c:pt idx="43">
                  <c:v>6.6671772581818516</c:v>
                </c:pt>
                <c:pt idx="44">
                  <c:v>6.4120495204471837</c:v>
                </c:pt>
                <c:pt idx="45">
                  <c:v>7.5754835460418519</c:v>
                </c:pt>
                <c:pt idx="46">
                  <c:v>7.6818437549171392</c:v>
                </c:pt>
                <c:pt idx="47">
                  <c:v>8.2147121026495427</c:v>
                </c:pt>
                <c:pt idx="48">
                  <c:v>8.2297744168907627</c:v>
                </c:pt>
                <c:pt idx="49">
                  <c:v>7.9192048829789741</c:v>
                </c:pt>
                <c:pt idx="50">
                  <c:v>7.5982130163672537</c:v>
                </c:pt>
                <c:pt idx="51">
                  <c:v>7.4014218141955013</c:v>
                </c:pt>
                <c:pt idx="52">
                  <c:v>7.1884207211058566</c:v>
                </c:pt>
                <c:pt idx="53">
                  <c:v>7.0789329195415149</c:v>
                </c:pt>
                <c:pt idx="54">
                  <c:v>6.9930206646478013</c:v>
                </c:pt>
                <c:pt idx="55">
                  <c:v>6.7642070947449469</c:v>
                </c:pt>
                <c:pt idx="56">
                  <c:v>6.2755825177404461</c:v>
                </c:pt>
                <c:pt idx="57">
                  <c:v>5.4317744975934232</c:v>
                </c:pt>
                <c:pt idx="58">
                  <c:v>4.6314697272012353</c:v>
                </c:pt>
                <c:pt idx="59">
                  <c:v>4.1815159171924847</c:v>
                </c:pt>
                <c:pt idx="60">
                  <c:v>3.7495969128327857</c:v>
                </c:pt>
                <c:pt idx="61">
                  <c:v>3.4960875229841122</c:v>
                </c:pt>
                <c:pt idx="62">
                  <c:v>3.3682014362258315</c:v>
                </c:pt>
                <c:pt idx="63">
                  <c:v>3.2831126165520743</c:v>
                </c:pt>
                <c:pt idx="64">
                  <c:v>3.0787138908428631</c:v>
                </c:pt>
                <c:pt idx="65">
                  <c:v>2.4573821339209303</c:v>
                </c:pt>
                <c:pt idx="66">
                  <c:v>2.5972946385615927</c:v>
                </c:pt>
                <c:pt idx="67">
                  <c:v>2.0068047299029388</c:v>
                </c:pt>
                <c:pt idx="68">
                  <c:v>1.9617122662977096</c:v>
                </c:pt>
                <c:pt idx="69">
                  <c:v>1.8854157422162103</c:v>
                </c:pt>
                <c:pt idx="70">
                  <c:v>1.9776425581305261</c:v>
                </c:pt>
                <c:pt idx="71">
                  <c:v>2.2565873203488565</c:v>
                </c:pt>
                <c:pt idx="72">
                  <c:v>1.6784140225273774</c:v>
                </c:pt>
                <c:pt idx="73">
                  <c:v>1.7770368272575325</c:v>
                </c:pt>
                <c:pt idx="74">
                  <c:v>1.8787111373101908</c:v>
                </c:pt>
                <c:pt idx="75">
                  <c:v>1.9099695889289308</c:v>
                </c:pt>
                <c:pt idx="76">
                  <c:v>1.9027469339675207</c:v>
                </c:pt>
                <c:pt idx="77">
                  <c:v>2.1138982969682161</c:v>
                </c:pt>
                <c:pt idx="78">
                  <c:v>1.789703914525532</c:v>
                </c:pt>
                <c:pt idx="79">
                  <c:v>2.2053471741426875</c:v>
                </c:pt>
                <c:pt idx="80">
                  <c:v>2.0661419813169601</c:v>
                </c:pt>
                <c:pt idx="81">
                  <c:v>2.1600106970026474</c:v>
                </c:pt>
                <c:pt idx="82">
                  <c:v>2.1824011314991907</c:v>
                </c:pt>
                <c:pt idx="83">
                  <c:v>1.5948555465532763</c:v>
                </c:pt>
                <c:pt idx="84">
                  <c:v>1.9754382865460514</c:v>
                </c:pt>
                <c:pt idx="85">
                  <c:v>1.6695133025256439</c:v>
                </c:pt>
                <c:pt idx="86">
                  <c:v>1.6556009550485697</c:v>
                </c:pt>
                <c:pt idx="87">
                  <c:v>1.7145116003858334</c:v>
                </c:pt>
                <c:pt idx="88">
                  <c:v>1.5902400794351195</c:v>
                </c:pt>
                <c:pt idx="89">
                  <c:v>1.5401586685500206</c:v>
                </c:pt>
                <c:pt idx="90">
                  <c:v>1.5206687439536211</c:v>
                </c:pt>
                <c:pt idx="91">
                  <c:v>1.772814345415668</c:v>
                </c:pt>
                <c:pt idx="92">
                  <c:v>1.6202436782352834</c:v>
                </c:pt>
                <c:pt idx="93">
                  <c:v>1.5025472587595772</c:v>
                </c:pt>
                <c:pt idx="94">
                  <c:v>1.3977031008940486</c:v>
                </c:pt>
                <c:pt idx="95">
                  <c:v>1.5439357524660267</c:v>
                </c:pt>
                <c:pt idx="96">
                  <c:v>1.7081119839402135</c:v>
                </c:pt>
                <c:pt idx="97">
                  <c:v>1.6845983237650159</c:v>
                </c:pt>
                <c:pt idx="98">
                  <c:v>2.1264796568843281</c:v>
                </c:pt>
                <c:pt idx="99">
                  <c:v>2.0281916889634459</c:v>
                </c:pt>
                <c:pt idx="100">
                  <c:v>2.1946899565752318</c:v>
                </c:pt>
                <c:pt idx="101">
                  <c:v>1.9885922308896085</c:v>
                </c:pt>
                <c:pt idx="102">
                  <c:v>1.6787584626754182</c:v>
                </c:pt>
                <c:pt idx="103">
                  <c:v>1.5121694665745906</c:v>
                </c:pt>
                <c:pt idx="104">
                  <c:v>1.5461399742995781</c:v>
                </c:pt>
                <c:pt idx="105">
                  <c:v>1.3720078079926878</c:v>
                </c:pt>
                <c:pt idx="106">
                  <c:v>1.3894072217389066</c:v>
                </c:pt>
                <c:pt idx="107">
                  <c:v>1.3382519008121108</c:v>
                </c:pt>
                <c:pt idx="108">
                  <c:v>1.2336173973449576</c:v>
                </c:pt>
                <c:pt idx="109">
                  <c:v>1.2973935524923377</c:v>
                </c:pt>
                <c:pt idx="110">
                  <c:v>0.76124404536473378</c:v>
                </c:pt>
                <c:pt idx="111">
                  <c:v>0.81615190043518737</c:v>
                </c:pt>
                <c:pt idx="112">
                  <c:v>0.83651008823935058</c:v>
                </c:pt>
                <c:pt idx="113">
                  <c:v>0.84585032628463352</c:v>
                </c:pt>
                <c:pt idx="114">
                  <c:v>0.91312209291825752</c:v>
                </c:pt>
                <c:pt idx="115">
                  <c:v>1.122629566665708</c:v>
                </c:pt>
                <c:pt idx="116">
                  <c:v>1.0723194488883081</c:v>
                </c:pt>
                <c:pt idx="117">
                  <c:v>1.0514184229609072</c:v>
                </c:pt>
                <c:pt idx="118">
                  <c:v>1.0094670987339498</c:v>
                </c:pt>
                <c:pt idx="119">
                  <c:v>0.9846176181037265</c:v>
                </c:pt>
                <c:pt idx="120">
                  <c:v>1.2279722140148124</c:v>
                </c:pt>
                <c:pt idx="121">
                  <c:v>1.2691465567061186</c:v>
                </c:pt>
                <c:pt idx="122">
                  <c:v>1.2569768849928238</c:v>
                </c:pt>
                <c:pt idx="123">
                  <c:v>1.4441630564343768</c:v>
                </c:pt>
                <c:pt idx="124">
                  <c:v>1.5399421567189506</c:v>
                </c:pt>
                <c:pt idx="125">
                  <c:v>1.4269631155887481</c:v>
                </c:pt>
                <c:pt idx="126">
                  <c:v>1.4523438258448209</c:v>
                </c:pt>
                <c:pt idx="127">
                  <c:v>1.1756780005006249</c:v>
                </c:pt>
                <c:pt idx="128">
                  <c:v>1.2574163291075138</c:v>
                </c:pt>
                <c:pt idx="129">
                  <c:v>1.1446210681973668</c:v>
                </c:pt>
                <c:pt idx="130">
                  <c:v>1.1581814733998783</c:v>
                </c:pt>
                <c:pt idx="131">
                  <c:v>1.1076479906555221</c:v>
                </c:pt>
                <c:pt idx="132">
                  <c:v>0.97606010182987291</c:v>
                </c:pt>
                <c:pt idx="133">
                  <c:v>1.4927743418786719</c:v>
                </c:pt>
                <c:pt idx="134">
                  <c:v>1.5673532516089779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3F-433A-B0A8-9151E57A59E0}"/>
            </c:ext>
          </c:extLst>
        </c:ser>
        <c:ser>
          <c:idx val="0"/>
          <c:order val="1"/>
          <c:tx>
            <c:strRef>
              <c:f>'G III.0.3.'!$H$8</c:f>
              <c:strCache>
                <c:ptCount val="1"/>
                <c:pt idx="0">
                  <c:v>Headline inflation</c:v>
                </c:pt>
              </c:strCache>
            </c:strRef>
          </c:tx>
          <c:spPr>
            <a:ln w="25400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III.0.3.'!$G$10:$G$168</c:f>
              <c:numCache>
                <c:formatCode>m/yyyy</c:formatCode>
                <c:ptCount val="135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43404</c:v>
                </c:pt>
                <c:pt idx="118">
                  <c:v>43434</c:v>
                </c:pt>
                <c:pt idx="119">
                  <c:v>43465</c:v>
                </c:pt>
                <c:pt idx="120">
                  <c:v>43496</c:v>
                </c:pt>
                <c:pt idx="121">
                  <c:v>43524</c:v>
                </c:pt>
                <c:pt idx="122">
                  <c:v>43555</c:v>
                </c:pt>
                <c:pt idx="123">
                  <c:v>43585</c:v>
                </c:pt>
                <c:pt idx="124">
                  <c:v>43616</c:v>
                </c:pt>
                <c:pt idx="125">
                  <c:v>43646</c:v>
                </c:pt>
                <c:pt idx="126">
                  <c:v>43677</c:v>
                </c:pt>
                <c:pt idx="127">
                  <c:v>43708</c:v>
                </c:pt>
                <c:pt idx="128">
                  <c:v>43738</c:v>
                </c:pt>
                <c:pt idx="129">
                  <c:v>43769</c:v>
                </c:pt>
                <c:pt idx="130">
                  <c:v>43799</c:v>
                </c:pt>
                <c:pt idx="131">
                  <c:v>43830</c:v>
                </c:pt>
                <c:pt idx="132">
                  <c:v>43861</c:v>
                </c:pt>
                <c:pt idx="133">
                  <c:v>43890</c:v>
                </c:pt>
                <c:pt idx="134">
                  <c:v>43921</c:v>
                </c:pt>
              </c:numCache>
            </c:numRef>
          </c:cat>
          <c:val>
            <c:numRef>
              <c:f>'G III.0.3.'!$H$10:$H$168</c:f>
              <c:numCache>
                <c:formatCode>#,##0.0</c:formatCode>
                <c:ptCount val="135"/>
                <c:pt idx="0">
                  <c:v>9.9821738836061371</c:v>
                </c:pt>
                <c:pt idx="1">
                  <c:v>10.718549067412965</c:v>
                </c:pt>
                <c:pt idx="2">
                  <c:v>9.4432843704231857</c:v>
                </c:pt>
                <c:pt idx="3">
                  <c:v>8.7961163889505656</c:v>
                </c:pt>
                <c:pt idx="4">
                  <c:v>9.0873397895257852</c:v>
                </c:pt>
                <c:pt idx="5">
                  <c:v>8.2998942708090198</c:v>
                </c:pt>
                <c:pt idx="6">
                  <c:v>8.4976907361824487</c:v>
                </c:pt>
                <c:pt idx="7">
                  <c:v>8.0093330835461387</c:v>
                </c:pt>
                <c:pt idx="8">
                  <c:v>7.292291788747022</c:v>
                </c:pt>
                <c:pt idx="9">
                  <c:v>5.1599626343878526</c:v>
                </c:pt>
                <c:pt idx="10">
                  <c:v>5.8597218165210592</c:v>
                </c:pt>
                <c:pt idx="11">
                  <c:v>6.5821528904697288</c:v>
                </c:pt>
                <c:pt idx="12">
                  <c:v>4.8458165048046737</c:v>
                </c:pt>
                <c:pt idx="13">
                  <c:v>3.8526957019788597</c:v>
                </c:pt>
                <c:pt idx="14">
                  <c:v>4.6547642195764638</c:v>
                </c:pt>
                <c:pt idx="15">
                  <c:v>4.2672497870841539</c:v>
                </c:pt>
                <c:pt idx="16">
                  <c:v>3.6986703172541979</c:v>
                </c:pt>
                <c:pt idx="17">
                  <c:v>4.159705626632288</c:v>
                </c:pt>
                <c:pt idx="18">
                  <c:v>5.0903818057858246</c:v>
                </c:pt>
                <c:pt idx="19">
                  <c:v>6.6450961286871717</c:v>
                </c:pt>
                <c:pt idx="20">
                  <c:v>7.6688241851518058</c:v>
                </c:pt>
                <c:pt idx="21">
                  <c:v>8.9321941397233502</c:v>
                </c:pt>
                <c:pt idx="22">
                  <c:v>9.6487103438040549</c:v>
                </c:pt>
                <c:pt idx="23">
                  <c:v>10.264206459851849</c:v>
                </c:pt>
                <c:pt idx="24">
                  <c:v>11.24616476547331</c:v>
                </c:pt>
                <c:pt idx="25">
                  <c:v>12.56270041961794</c:v>
                </c:pt>
                <c:pt idx="26">
                  <c:v>14.144267827176833</c:v>
                </c:pt>
                <c:pt idx="27">
                  <c:v>14.705915157213596</c:v>
                </c:pt>
                <c:pt idx="28">
                  <c:v>13.438380812496035</c:v>
                </c:pt>
                <c:pt idx="29">
                  <c:v>12.663948147432947</c:v>
                </c:pt>
                <c:pt idx="30">
                  <c:v>12.116145621411917</c:v>
                </c:pt>
                <c:pt idx="31">
                  <c:v>10.534884321215785</c:v>
                </c:pt>
                <c:pt idx="32">
                  <c:v>9.3111923469718221</c:v>
                </c:pt>
                <c:pt idx="33">
                  <c:v>8.7002318589273813</c:v>
                </c:pt>
                <c:pt idx="34">
                  <c:v>8.0677951337063405</c:v>
                </c:pt>
                <c:pt idx="35">
                  <c:v>6.9997462645169577</c:v>
                </c:pt>
                <c:pt idx="36">
                  <c:v>5.5926816872787128</c:v>
                </c:pt>
                <c:pt idx="37">
                  <c:v>4.8687600310441894</c:v>
                </c:pt>
                <c:pt idx="38">
                  <c:v>3.1819930098688758</c:v>
                </c:pt>
                <c:pt idx="39">
                  <c:v>2.6618185292190049</c:v>
                </c:pt>
                <c:pt idx="40">
                  <c:v>3.9032818595900096</c:v>
                </c:pt>
                <c:pt idx="41">
                  <c:v>5.4568384741569673</c:v>
                </c:pt>
                <c:pt idx="42">
                  <c:v>6.1493707985628134</c:v>
                </c:pt>
                <c:pt idx="43">
                  <c:v>7.9438996368517962</c:v>
                </c:pt>
                <c:pt idx="44">
                  <c:v>10.295653537957165</c:v>
                </c:pt>
                <c:pt idx="45">
                  <c:v>12.904825598898981</c:v>
                </c:pt>
                <c:pt idx="46">
                  <c:v>11.897875227480355</c:v>
                </c:pt>
                <c:pt idx="47">
                  <c:v>12.184044387965429</c:v>
                </c:pt>
                <c:pt idx="48">
                  <c:v>12.753293314636466</c:v>
                </c:pt>
                <c:pt idx="49">
                  <c:v>12.415375059319359</c:v>
                </c:pt>
                <c:pt idx="50">
                  <c:v>11.192870032937989</c:v>
                </c:pt>
                <c:pt idx="51">
                  <c:v>11.410208290892371</c:v>
                </c:pt>
                <c:pt idx="52">
                  <c:v>9.9219486631906335</c:v>
                </c:pt>
                <c:pt idx="53">
                  <c:v>9.7561004524577015</c:v>
                </c:pt>
                <c:pt idx="54">
                  <c:v>8.5908737111769966</c:v>
                </c:pt>
                <c:pt idx="55">
                  <c:v>7.2989746949382948</c:v>
                </c:pt>
                <c:pt idx="56">
                  <c:v>4.8550598399875469</c:v>
                </c:pt>
                <c:pt idx="57">
                  <c:v>2.1770340999397604</c:v>
                </c:pt>
                <c:pt idx="58">
                  <c:v>1.5884139167906142</c:v>
                </c:pt>
                <c:pt idx="59">
                  <c:v>2.2466898760114589</c:v>
                </c:pt>
                <c:pt idx="60">
                  <c:v>3.0729452158481507</c:v>
                </c:pt>
                <c:pt idx="61">
                  <c:v>2.6479715871981853</c:v>
                </c:pt>
                <c:pt idx="62">
                  <c:v>2.3344051233967491</c:v>
                </c:pt>
                <c:pt idx="63">
                  <c:v>2.0841442128177334</c:v>
                </c:pt>
                <c:pt idx="64">
                  <c:v>2.1327677150615045</c:v>
                </c:pt>
                <c:pt idx="65">
                  <c:v>1.2696768454200367</c:v>
                </c:pt>
                <c:pt idx="66">
                  <c:v>2.0713550552010815</c:v>
                </c:pt>
                <c:pt idx="67">
                  <c:v>1.4579964148274627</c:v>
                </c:pt>
                <c:pt idx="68">
                  <c:v>2.1254364198771754</c:v>
                </c:pt>
                <c:pt idx="69">
                  <c:v>1.7786340102912845</c:v>
                </c:pt>
                <c:pt idx="70">
                  <c:v>2.3946827159748949</c:v>
                </c:pt>
                <c:pt idx="71">
                  <c:v>1.7318918181707517</c:v>
                </c:pt>
                <c:pt idx="72">
                  <c:v>6.4448494606921258E-2</c:v>
                </c:pt>
                <c:pt idx="73">
                  <c:v>0.81080925798249837</c:v>
                </c:pt>
                <c:pt idx="74">
                  <c:v>1.8717142484333067</c:v>
                </c:pt>
                <c:pt idx="75">
                  <c:v>1.8421187137948749</c:v>
                </c:pt>
                <c:pt idx="76">
                  <c:v>1.5099937672095507</c:v>
                </c:pt>
                <c:pt idx="77">
                  <c:v>1.8514596342920555</c:v>
                </c:pt>
                <c:pt idx="78">
                  <c:v>1.040087636411144</c:v>
                </c:pt>
                <c:pt idx="79">
                  <c:v>2.1408616433314762</c:v>
                </c:pt>
                <c:pt idx="80">
                  <c:v>1.4281359643405551</c:v>
                </c:pt>
                <c:pt idx="81">
                  <c:v>1.4208879356034601</c:v>
                </c:pt>
                <c:pt idx="82">
                  <c:v>1.2875259838618547</c:v>
                </c:pt>
                <c:pt idx="83">
                  <c:v>1.5419116206038836</c:v>
                </c:pt>
                <c:pt idx="84">
                  <c:v>2.3800967808834059</c:v>
                </c:pt>
                <c:pt idx="85">
                  <c:v>1.4578148685200176</c:v>
                </c:pt>
                <c:pt idx="86">
                  <c:v>0.58926559873384576</c:v>
                </c:pt>
                <c:pt idx="87">
                  <c:v>0.39112728656843387</c:v>
                </c:pt>
                <c:pt idx="88">
                  <c:v>0.71791818682214625</c:v>
                </c:pt>
                <c:pt idx="89">
                  <c:v>0.33254639493485172</c:v>
                </c:pt>
                <c:pt idx="90">
                  <c:v>1.1995594201755324</c:v>
                </c:pt>
                <c:pt idx="91">
                  <c:v>1.1748888898347616</c:v>
                </c:pt>
                <c:pt idx="92">
                  <c:v>0.62410351209703663</c:v>
                </c:pt>
                <c:pt idx="93">
                  <c:v>1.5014800015279235</c:v>
                </c:pt>
                <c:pt idx="94">
                  <c:v>1.5418913951251056</c:v>
                </c:pt>
                <c:pt idx="95">
                  <c:v>1.5674757318794263</c:v>
                </c:pt>
                <c:pt idx="96">
                  <c:v>2.4384371784126557</c:v>
                </c:pt>
                <c:pt idx="97">
                  <c:v>3.2440498481881832</c:v>
                </c:pt>
                <c:pt idx="98">
                  <c:v>3.5931609495782197</c:v>
                </c:pt>
                <c:pt idx="99">
                  <c:v>3.9943520807908897</c:v>
                </c:pt>
                <c:pt idx="100">
                  <c:v>3.4542459314626797</c:v>
                </c:pt>
                <c:pt idx="101">
                  <c:v>3.5893055841894181</c:v>
                </c:pt>
                <c:pt idx="102">
                  <c:v>3.2233331334001463</c:v>
                </c:pt>
                <c:pt idx="103">
                  <c:v>2.5121031032415431</c:v>
                </c:pt>
                <c:pt idx="104">
                  <c:v>3.226231743217852</c:v>
                </c:pt>
                <c:pt idx="105">
                  <c:v>2.7768633009537638</c:v>
                </c:pt>
                <c:pt idx="106">
                  <c:v>2.8489032083659538</c:v>
                </c:pt>
                <c:pt idx="107">
                  <c:v>3.006253740323956</c:v>
                </c:pt>
                <c:pt idx="108">
                  <c:v>1.8988906941246171</c:v>
                </c:pt>
                <c:pt idx="109">
                  <c:v>1.5059761304061681</c:v>
                </c:pt>
                <c:pt idx="110">
                  <c:v>1.4168379818660952</c:v>
                </c:pt>
                <c:pt idx="111">
                  <c:v>1.0587537971741767</c:v>
                </c:pt>
                <c:pt idx="112">
                  <c:v>2.1449700664802691</c:v>
                </c:pt>
                <c:pt idx="113">
                  <c:v>2.3052803967585902</c:v>
                </c:pt>
                <c:pt idx="114">
                  <c:v>2.43202168921583</c:v>
                </c:pt>
                <c:pt idx="115">
                  <c:v>2.5764250592703632</c:v>
                </c:pt>
                <c:pt idx="116">
                  <c:v>2.135879444534396</c:v>
                </c:pt>
                <c:pt idx="117">
                  <c:v>2.2391960308586079</c:v>
                </c:pt>
                <c:pt idx="118">
                  <c:v>1.9153981610594286</c:v>
                </c:pt>
                <c:pt idx="119">
                  <c:v>2.0040263874231385</c:v>
                </c:pt>
                <c:pt idx="120">
                  <c:v>2.0536846596236558</c:v>
                </c:pt>
                <c:pt idx="121">
                  <c:v>2.4239641138029668</c:v>
                </c:pt>
                <c:pt idx="122">
                  <c:v>2.7507566100598524</c:v>
                </c:pt>
                <c:pt idx="123">
                  <c:v>3.0837101322252778</c:v>
                </c:pt>
                <c:pt idx="124">
                  <c:v>2.1777380002877038</c:v>
                </c:pt>
                <c:pt idx="125">
                  <c:v>1.5308347363483819</c:v>
                </c:pt>
                <c:pt idx="126">
                  <c:v>1.6172025887852897</c:v>
                </c:pt>
                <c:pt idx="127">
                  <c:v>1.2791787424511796</c:v>
                </c:pt>
                <c:pt idx="128">
                  <c:v>1.1498890536910693</c:v>
                </c:pt>
                <c:pt idx="129">
                  <c:v>0.95116798276684733</c:v>
                </c:pt>
                <c:pt idx="130">
                  <c:v>1.4539926884310006</c:v>
                </c:pt>
                <c:pt idx="131">
                  <c:v>1.8610952242763261</c:v>
                </c:pt>
                <c:pt idx="132">
                  <c:v>2.0453219714468389</c:v>
                </c:pt>
                <c:pt idx="133">
                  <c:v>1.9317418908925106</c:v>
                </c:pt>
                <c:pt idx="134">
                  <c:v>1.3447121635564656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3F-433A-B0A8-9151E57A59E0}"/>
            </c:ext>
          </c:extLst>
        </c:ser>
        <c:ser>
          <c:idx val="3"/>
          <c:order val="2"/>
          <c:tx>
            <c:strRef>
              <c:f>'G III.0.3.'!$K$8</c:f>
              <c:strCache>
                <c:ptCount val="1"/>
                <c:pt idx="0">
                  <c:v>Core inflation – averages for periods</c:v>
                </c:pt>
              </c:strCache>
            </c:strRef>
          </c:tx>
          <c:spPr>
            <a:ln w="25400">
              <a:solidFill>
                <a:srgbClr val="FF818D"/>
              </a:solidFill>
              <a:prstDash val="sysDash"/>
            </a:ln>
          </c:spPr>
          <c:marker>
            <c:symbol val="none"/>
          </c:marker>
          <c:dPt>
            <c:idx val="80"/>
            <c:bubble3D val="0"/>
            <c:spPr>
              <a:ln w="25400">
                <a:noFill/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3-DD3F-433A-B0A8-9151E57A59E0}"/>
              </c:ext>
            </c:extLst>
          </c:dPt>
          <c:cat>
            <c:numRef>
              <c:f>'G III.0.3.'!$G$10:$G$168</c:f>
              <c:numCache>
                <c:formatCode>m/yyyy</c:formatCode>
                <c:ptCount val="135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43404</c:v>
                </c:pt>
                <c:pt idx="118">
                  <c:v>43434</c:v>
                </c:pt>
                <c:pt idx="119">
                  <c:v>43465</c:v>
                </c:pt>
                <c:pt idx="120">
                  <c:v>43496</c:v>
                </c:pt>
                <c:pt idx="121">
                  <c:v>43524</c:v>
                </c:pt>
                <c:pt idx="122">
                  <c:v>43555</c:v>
                </c:pt>
                <c:pt idx="123">
                  <c:v>43585</c:v>
                </c:pt>
                <c:pt idx="124">
                  <c:v>43616</c:v>
                </c:pt>
                <c:pt idx="125">
                  <c:v>43646</c:v>
                </c:pt>
                <c:pt idx="126">
                  <c:v>43677</c:v>
                </c:pt>
                <c:pt idx="127">
                  <c:v>43708</c:v>
                </c:pt>
                <c:pt idx="128">
                  <c:v>43738</c:v>
                </c:pt>
                <c:pt idx="129">
                  <c:v>43769</c:v>
                </c:pt>
                <c:pt idx="130">
                  <c:v>43799</c:v>
                </c:pt>
                <c:pt idx="131">
                  <c:v>43830</c:v>
                </c:pt>
                <c:pt idx="132">
                  <c:v>43861</c:v>
                </c:pt>
                <c:pt idx="133">
                  <c:v>43890</c:v>
                </c:pt>
                <c:pt idx="134">
                  <c:v>43921</c:v>
                </c:pt>
              </c:numCache>
            </c:numRef>
          </c:cat>
          <c:val>
            <c:numRef>
              <c:f>'G III.0.3.'!$K$10:$K$168</c:f>
              <c:numCache>
                <c:formatCode>#,##0.0</c:formatCode>
                <c:ptCount val="135"/>
                <c:pt idx="0">
                  <c:v>6.3634336162197158</c:v>
                </c:pt>
                <c:pt idx="1">
                  <c:v>6.3634336162197158</c:v>
                </c:pt>
                <c:pt idx="2">
                  <c:v>6.3634336162197158</c:v>
                </c:pt>
                <c:pt idx="3">
                  <c:v>6.3634336162197158</c:v>
                </c:pt>
                <c:pt idx="4">
                  <c:v>6.3634336162197158</c:v>
                </c:pt>
                <c:pt idx="5">
                  <c:v>6.3634336162197158</c:v>
                </c:pt>
                <c:pt idx="6">
                  <c:v>6.3634336162197158</c:v>
                </c:pt>
                <c:pt idx="7">
                  <c:v>6.3634336162197158</c:v>
                </c:pt>
                <c:pt idx="8">
                  <c:v>6.3634336162197158</c:v>
                </c:pt>
                <c:pt idx="9">
                  <c:v>6.3634336162197158</c:v>
                </c:pt>
                <c:pt idx="10">
                  <c:v>6.3634336162197158</c:v>
                </c:pt>
                <c:pt idx="11">
                  <c:v>6.3634336162197158</c:v>
                </c:pt>
                <c:pt idx="12">
                  <c:v>6.3634336162197158</c:v>
                </c:pt>
                <c:pt idx="13">
                  <c:v>6.3634336162197158</c:v>
                </c:pt>
                <c:pt idx="14">
                  <c:v>6.3634336162197158</c:v>
                </c:pt>
                <c:pt idx="15">
                  <c:v>6.3634336162197158</c:v>
                </c:pt>
                <c:pt idx="16">
                  <c:v>6.3634336162197158</c:v>
                </c:pt>
                <c:pt idx="17">
                  <c:v>6.3634336162197158</c:v>
                </c:pt>
                <c:pt idx="18">
                  <c:v>6.3634336162197158</c:v>
                </c:pt>
                <c:pt idx="19">
                  <c:v>6.3634336162197158</c:v>
                </c:pt>
                <c:pt idx="20">
                  <c:v>6.3634336162197158</c:v>
                </c:pt>
                <c:pt idx="21">
                  <c:v>6.3634336162197158</c:v>
                </c:pt>
                <c:pt idx="22">
                  <c:v>6.3634336162197158</c:v>
                </c:pt>
                <c:pt idx="23">
                  <c:v>6.3634336162197158</c:v>
                </c:pt>
                <c:pt idx="24">
                  <c:v>6.3634336162197158</c:v>
                </c:pt>
                <c:pt idx="25">
                  <c:v>6.3634336162197158</c:v>
                </c:pt>
                <c:pt idx="26">
                  <c:v>6.3634336162197158</c:v>
                </c:pt>
                <c:pt idx="27">
                  <c:v>6.3634336162197158</c:v>
                </c:pt>
                <c:pt idx="28">
                  <c:v>6.3634336162197158</c:v>
                </c:pt>
                <c:pt idx="29">
                  <c:v>6.3634336162197158</c:v>
                </c:pt>
                <c:pt idx="30">
                  <c:v>6.3634336162197158</c:v>
                </c:pt>
                <c:pt idx="31">
                  <c:v>6.3634336162197158</c:v>
                </c:pt>
                <c:pt idx="32">
                  <c:v>6.3634336162197158</c:v>
                </c:pt>
                <c:pt idx="33">
                  <c:v>6.3634336162197158</c:v>
                </c:pt>
                <c:pt idx="34">
                  <c:v>6.3634336162197158</c:v>
                </c:pt>
                <c:pt idx="35">
                  <c:v>6.3634336162197158</c:v>
                </c:pt>
                <c:pt idx="36">
                  <c:v>6.3634336162197158</c:v>
                </c:pt>
                <c:pt idx="37">
                  <c:v>6.3634336162197158</c:v>
                </c:pt>
                <c:pt idx="38">
                  <c:v>6.3634336162197158</c:v>
                </c:pt>
                <c:pt idx="39">
                  <c:v>6.3634336162197158</c:v>
                </c:pt>
                <c:pt idx="40">
                  <c:v>6.3634336162197158</c:v>
                </c:pt>
                <c:pt idx="41">
                  <c:v>6.3634336162197158</c:v>
                </c:pt>
                <c:pt idx="42">
                  <c:v>6.3634336162197158</c:v>
                </c:pt>
                <c:pt idx="43">
                  <c:v>6.3634336162197158</c:v>
                </c:pt>
                <c:pt idx="44">
                  <c:v>6.3634336162197158</c:v>
                </c:pt>
                <c:pt idx="45">
                  <c:v>6.3634336162197158</c:v>
                </c:pt>
                <c:pt idx="46">
                  <c:v>6.3634336162197158</c:v>
                </c:pt>
                <c:pt idx="47">
                  <c:v>6.3634336162197158</c:v>
                </c:pt>
                <c:pt idx="48">
                  <c:v>6.3634336162197158</c:v>
                </c:pt>
                <c:pt idx="49">
                  <c:v>6.3634336162197158</c:v>
                </c:pt>
                <c:pt idx="50">
                  <c:v>6.3634336162197158</c:v>
                </c:pt>
                <c:pt idx="51">
                  <c:v>6.3634336162197158</c:v>
                </c:pt>
                <c:pt idx="52">
                  <c:v>6.3634336162197158</c:v>
                </c:pt>
                <c:pt idx="53">
                  <c:v>6.3634336162197158</c:v>
                </c:pt>
                <c:pt idx="54">
                  <c:v>6.3634336162197158</c:v>
                </c:pt>
                <c:pt idx="55">
                  <c:v>6.3634336162197158</c:v>
                </c:pt>
                <c:pt idx="56">
                  <c:v>1.8659555449845797</c:v>
                </c:pt>
                <c:pt idx="57">
                  <c:v>1.8659555449845797</c:v>
                </c:pt>
                <c:pt idx="58">
                  <c:v>1.8659555449845797</c:v>
                </c:pt>
                <c:pt idx="59">
                  <c:v>1.8659555449845797</c:v>
                </c:pt>
                <c:pt idx="60">
                  <c:v>1.8659555449845797</c:v>
                </c:pt>
                <c:pt idx="61">
                  <c:v>1.8659555449845797</c:v>
                </c:pt>
                <c:pt idx="62">
                  <c:v>1.8659555449845797</c:v>
                </c:pt>
                <c:pt idx="63">
                  <c:v>1.8659555449845797</c:v>
                </c:pt>
                <c:pt idx="64">
                  <c:v>1.8659555449845797</c:v>
                </c:pt>
                <c:pt idx="65">
                  <c:v>1.8659555449845797</c:v>
                </c:pt>
                <c:pt idx="66">
                  <c:v>1.8659555449845797</c:v>
                </c:pt>
                <c:pt idx="67">
                  <c:v>1.8659555449845797</c:v>
                </c:pt>
                <c:pt idx="68">
                  <c:v>1.8659555449845797</c:v>
                </c:pt>
                <c:pt idx="69">
                  <c:v>1.8659555449845797</c:v>
                </c:pt>
                <c:pt idx="70">
                  <c:v>1.8659555449845797</c:v>
                </c:pt>
                <c:pt idx="71">
                  <c:v>1.8659555449845797</c:v>
                </c:pt>
                <c:pt idx="72">
                  <c:v>1.8659555449845797</c:v>
                </c:pt>
                <c:pt idx="73">
                  <c:v>1.8659555449845797</c:v>
                </c:pt>
                <c:pt idx="74">
                  <c:v>1.8659555449845797</c:v>
                </c:pt>
                <c:pt idx="75">
                  <c:v>1.8659555449845797</c:v>
                </c:pt>
                <c:pt idx="76">
                  <c:v>1.8659555449845797</c:v>
                </c:pt>
                <c:pt idx="77">
                  <c:v>1.8659555449845797</c:v>
                </c:pt>
                <c:pt idx="78">
                  <c:v>1.8659555449845797</c:v>
                </c:pt>
                <c:pt idx="79">
                  <c:v>1.8659555449845797</c:v>
                </c:pt>
                <c:pt idx="80">
                  <c:v>1.8659555449845797</c:v>
                </c:pt>
                <c:pt idx="81">
                  <c:v>1.8659555449845797</c:v>
                </c:pt>
                <c:pt idx="82">
                  <c:v>1.8659555449845797</c:v>
                </c:pt>
                <c:pt idx="83">
                  <c:v>1.8659555449845797</c:v>
                </c:pt>
                <c:pt idx="84">
                  <c:v>1.8659555449845797</c:v>
                </c:pt>
                <c:pt idx="85">
                  <c:v>1.8659555449845797</c:v>
                </c:pt>
                <c:pt idx="86">
                  <c:v>1.8659555449845797</c:v>
                </c:pt>
                <c:pt idx="87">
                  <c:v>1.8659555449845797</c:v>
                </c:pt>
                <c:pt idx="88">
                  <c:v>1.8659555449845797</c:v>
                </c:pt>
                <c:pt idx="89">
                  <c:v>1.8659555449845797</c:v>
                </c:pt>
                <c:pt idx="90">
                  <c:v>1.8659555449845797</c:v>
                </c:pt>
                <c:pt idx="91">
                  <c:v>1.8659555449845797</c:v>
                </c:pt>
                <c:pt idx="92">
                  <c:v>1.8659555449845797</c:v>
                </c:pt>
                <c:pt idx="93">
                  <c:v>1.8659555449845797</c:v>
                </c:pt>
                <c:pt idx="94">
                  <c:v>1.8659555449845797</c:v>
                </c:pt>
                <c:pt idx="95">
                  <c:v>1.8659555449845797</c:v>
                </c:pt>
                <c:pt idx="96">
                  <c:v>1.8659555449845797</c:v>
                </c:pt>
                <c:pt idx="97">
                  <c:v>1.8659555449845797</c:v>
                </c:pt>
                <c:pt idx="98">
                  <c:v>1.8659555449845797</c:v>
                </c:pt>
                <c:pt idx="99">
                  <c:v>1.8659555449845797</c:v>
                </c:pt>
                <c:pt idx="100">
                  <c:v>1.8659555449845797</c:v>
                </c:pt>
                <c:pt idx="101">
                  <c:v>1.8659555449845797</c:v>
                </c:pt>
                <c:pt idx="102">
                  <c:v>1.8659555449845797</c:v>
                </c:pt>
                <c:pt idx="103">
                  <c:v>1.8659555449845797</c:v>
                </c:pt>
                <c:pt idx="104">
                  <c:v>1.8659555449845797</c:v>
                </c:pt>
                <c:pt idx="105">
                  <c:v>1.8659555449845797</c:v>
                </c:pt>
                <c:pt idx="106">
                  <c:v>1.8659555449845797</c:v>
                </c:pt>
                <c:pt idx="107">
                  <c:v>1.8659555449845797</c:v>
                </c:pt>
                <c:pt idx="108">
                  <c:v>1.8659555449845797</c:v>
                </c:pt>
                <c:pt idx="109">
                  <c:v>1.8659555449845797</c:v>
                </c:pt>
                <c:pt idx="110">
                  <c:v>1.8659555449845797</c:v>
                </c:pt>
                <c:pt idx="111">
                  <c:v>1.8659555449845797</c:v>
                </c:pt>
                <c:pt idx="112">
                  <c:v>1.8659555449845797</c:v>
                </c:pt>
                <c:pt idx="113">
                  <c:v>1.8659555449845797</c:v>
                </c:pt>
                <c:pt idx="114">
                  <c:v>1.8659555449845797</c:v>
                </c:pt>
                <c:pt idx="115">
                  <c:v>1.8659555449845797</c:v>
                </c:pt>
                <c:pt idx="116">
                  <c:v>1.8659555449845797</c:v>
                </c:pt>
                <c:pt idx="117">
                  <c:v>1.8659555449845797</c:v>
                </c:pt>
                <c:pt idx="118">
                  <c:v>1.8659555449845797</c:v>
                </c:pt>
                <c:pt idx="119">
                  <c:v>1.8659555449845797</c:v>
                </c:pt>
                <c:pt idx="120">
                  <c:v>1.8659555449845797</c:v>
                </c:pt>
                <c:pt idx="121">
                  <c:v>1.8659555449845797</c:v>
                </c:pt>
                <c:pt idx="122">
                  <c:v>1.8659555449845797</c:v>
                </c:pt>
                <c:pt idx="123">
                  <c:v>1.8659555449845797</c:v>
                </c:pt>
                <c:pt idx="124">
                  <c:v>1.8659555449845797</c:v>
                </c:pt>
                <c:pt idx="125">
                  <c:v>1.8659555449845797</c:v>
                </c:pt>
                <c:pt idx="126">
                  <c:v>1.8659555449845797</c:v>
                </c:pt>
                <c:pt idx="127">
                  <c:v>1.8659555449845797</c:v>
                </c:pt>
                <c:pt idx="128">
                  <c:v>1.8659555449845797</c:v>
                </c:pt>
                <c:pt idx="129">
                  <c:v>1.8659555449845797</c:v>
                </c:pt>
                <c:pt idx="130">
                  <c:v>1.8659555449845797</c:v>
                </c:pt>
                <c:pt idx="131">
                  <c:v>1.8659555449845797</c:v>
                </c:pt>
                <c:pt idx="132">
                  <c:v>1.8659555449845797</c:v>
                </c:pt>
                <c:pt idx="133">
                  <c:v>1.8659555449845797</c:v>
                </c:pt>
                <c:pt idx="134">
                  <c:v>1.8659555449845797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D3F-433A-B0A8-9151E57A59E0}"/>
            </c:ext>
          </c:extLst>
        </c:ser>
        <c:ser>
          <c:idx val="2"/>
          <c:order val="3"/>
          <c:tx>
            <c:strRef>
              <c:f>'G III.0.3.'!$J$8</c:f>
              <c:strCache>
                <c:ptCount val="1"/>
                <c:pt idx="0">
                  <c:v>Headline inflation – averages for periods</c:v>
                </c:pt>
              </c:strCache>
            </c:strRef>
          </c:tx>
          <c:spPr>
            <a:ln w="25400">
              <a:solidFill>
                <a:srgbClr val="0073CF"/>
              </a:solidFill>
              <a:prstDash val="sysDash"/>
            </a:ln>
          </c:spPr>
          <c:marker>
            <c:symbol val="none"/>
          </c:marker>
          <c:dPt>
            <c:idx val="80"/>
            <c:bubble3D val="0"/>
            <c:spPr>
              <a:ln w="25400">
                <a:noFill/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6-DD3F-433A-B0A8-9151E57A59E0}"/>
              </c:ext>
            </c:extLst>
          </c:dPt>
          <c:cat>
            <c:numRef>
              <c:f>'G III.0.3.'!$G$10:$G$168</c:f>
              <c:numCache>
                <c:formatCode>m/yyyy</c:formatCode>
                <c:ptCount val="135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43404</c:v>
                </c:pt>
                <c:pt idx="118">
                  <c:v>43434</c:v>
                </c:pt>
                <c:pt idx="119">
                  <c:v>43465</c:v>
                </c:pt>
                <c:pt idx="120">
                  <c:v>43496</c:v>
                </c:pt>
                <c:pt idx="121">
                  <c:v>43524</c:v>
                </c:pt>
                <c:pt idx="122">
                  <c:v>43555</c:v>
                </c:pt>
                <c:pt idx="123">
                  <c:v>43585</c:v>
                </c:pt>
                <c:pt idx="124">
                  <c:v>43616</c:v>
                </c:pt>
                <c:pt idx="125">
                  <c:v>43646</c:v>
                </c:pt>
                <c:pt idx="126">
                  <c:v>43677</c:v>
                </c:pt>
                <c:pt idx="127">
                  <c:v>43708</c:v>
                </c:pt>
                <c:pt idx="128">
                  <c:v>43738</c:v>
                </c:pt>
                <c:pt idx="129">
                  <c:v>43769</c:v>
                </c:pt>
                <c:pt idx="130">
                  <c:v>43799</c:v>
                </c:pt>
                <c:pt idx="131">
                  <c:v>43830</c:v>
                </c:pt>
                <c:pt idx="132">
                  <c:v>43861</c:v>
                </c:pt>
                <c:pt idx="133">
                  <c:v>43890</c:v>
                </c:pt>
                <c:pt idx="134">
                  <c:v>43921</c:v>
                </c:pt>
              </c:numCache>
            </c:numRef>
          </c:cat>
          <c:val>
            <c:numRef>
              <c:f>'G III.0.3.'!$J$10:$J$168</c:f>
              <c:numCache>
                <c:formatCode>#,##0.0</c:formatCode>
                <c:ptCount val="135"/>
                <c:pt idx="0">
                  <c:v>8.7218096994611436</c:v>
                </c:pt>
                <c:pt idx="1">
                  <c:v>8.7218096994611436</c:v>
                </c:pt>
                <c:pt idx="2">
                  <c:v>8.7218096994611436</c:v>
                </c:pt>
                <c:pt idx="3">
                  <c:v>8.7218096994611436</c:v>
                </c:pt>
                <c:pt idx="4">
                  <c:v>8.7218096994611436</c:v>
                </c:pt>
                <c:pt idx="5">
                  <c:v>8.7218096994611436</c:v>
                </c:pt>
                <c:pt idx="6">
                  <c:v>8.7218096994611436</c:v>
                </c:pt>
                <c:pt idx="7">
                  <c:v>8.7218096994611436</c:v>
                </c:pt>
                <c:pt idx="8">
                  <c:v>8.7218096994611436</c:v>
                </c:pt>
                <c:pt idx="9">
                  <c:v>8.7218096994611436</c:v>
                </c:pt>
                <c:pt idx="10">
                  <c:v>8.7218096994611436</c:v>
                </c:pt>
                <c:pt idx="11">
                  <c:v>8.7218096994611436</c:v>
                </c:pt>
                <c:pt idx="12">
                  <c:v>8.7218096994611436</c:v>
                </c:pt>
                <c:pt idx="13">
                  <c:v>8.7218096994611436</c:v>
                </c:pt>
                <c:pt idx="14">
                  <c:v>8.7218096994611436</c:v>
                </c:pt>
                <c:pt idx="15">
                  <c:v>8.7218096994611436</c:v>
                </c:pt>
                <c:pt idx="16">
                  <c:v>8.7218096994611436</c:v>
                </c:pt>
                <c:pt idx="17">
                  <c:v>8.7218096994611436</c:v>
                </c:pt>
                <c:pt idx="18">
                  <c:v>8.7218096994611436</c:v>
                </c:pt>
                <c:pt idx="19">
                  <c:v>8.7218096994611436</c:v>
                </c:pt>
                <c:pt idx="20">
                  <c:v>8.7218096994611436</c:v>
                </c:pt>
                <c:pt idx="21">
                  <c:v>8.7218096994611436</c:v>
                </c:pt>
                <c:pt idx="22">
                  <c:v>8.7218096994611436</c:v>
                </c:pt>
                <c:pt idx="23">
                  <c:v>8.7218096994611436</c:v>
                </c:pt>
                <c:pt idx="24">
                  <c:v>8.7218096994611436</c:v>
                </c:pt>
                <c:pt idx="25">
                  <c:v>8.7218096994611436</c:v>
                </c:pt>
                <c:pt idx="26">
                  <c:v>8.7218096994611436</c:v>
                </c:pt>
                <c:pt idx="27">
                  <c:v>8.7218096994611436</c:v>
                </c:pt>
                <c:pt idx="28">
                  <c:v>8.7218096994611436</c:v>
                </c:pt>
                <c:pt idx="29">
                  <c:v>8.7218096994611436</c:v>
                </c:pt>
                <c:pt idx="30">
                  <c:v>8.7218096994611436</c:v>
                </c:pt>
                <c:pt idx="31">
                  <c:v>8.7218096994611436</c:v>
                </c:pt>
                <c:pt idx="32">
                  <c:v>8.7218096994611436</c:v>
                </c:pt>
                <c:pt idx="33">
                  <c:v>8.7218096994611436</c:v>
                </c:pt>
                <c:pt idx="34">
                  <c:v>8.7218096994611436</c:v>
                </c:pt>
                <c:pt idx="35">
                  <c:v>8.7218096994611436</c:v>
                </c:pt>
                <c:pt idx="36">
                  <c:v>8.7218096994611436</c:v>
                </c:pt>
                <c:pt idx="37">
                  <c:v>8.7218096994611436</c:v>
                </c:pt>
                <c:pt idx="38">
                  <c:v>8.7218096994611436</c:v>
                </c:pt>
                <c:pt idx="39">
                  <c:v>8.7218096994611436</c:v>
                </c:pt>
                <c:pt idx="40">
                  <c:v>8.7218096994611436</c:v>
                </c:pt>
                <c:pt idx="41">
                  <c:v>8.7218096994611436</c:v>
                </c:pt>
                <c:pt idx="42">
                  <c:v>8.7218096994611436</c:v>
                </c:pt>
                <c:pt idx="43">
                  <c:v>8.7218096994611436</c:v>
                </c:pt>
                <c:pt idx="44">
                  <c:v>8.7218096994611436</c:v>
                </c:pt>
                <c:pt idx="45">
                  <c:v>8.7218096994611436</c:v>
                </c:pt>
                <c:pt idx="46">
                  <c:v>8.7218096994611436</c:v>
                </c:pt>
                <c:pt idx="47">
                  <c:v>8.7218096994611436</c:v>
                </c:pt>
                <c:pt idx="48">
                  <c:v>8.7218096994611436</c:v>
                </c:pt>
                <c:pt idx="49">
                  <c:v>8.7218096994611436</c:v>
                </c:pt>
                <c:pt idx="50">
                  <c:v>8.7218096994611436</c:v>
                </c:pt>
                <c:pt idx="51">
                  <c:v>8.7218096994611436</c:v>
                </c:pt>
                <c:pt idx="52">
                  <c:v>8.7218096994611436</c:v>
                </c:pt>
                <c:pt idx="53">
                  <c:v>8.7218096994611436</c:v>
                </c:pt>
                <c:pt idx="54">
                  <c:v>8.7218096994611436</c:v>
                </c:pt>
                <c:pt idx="55">
                  <c:v>8.7218096994611436</c:v>
                </c:pt>
                <c:pt idx="56">
                  <c:v>1.9677609371434277</c:v>
                </c:pt>
                <c:pt idx="57">
                  <c:v>1.9677609371434277</c:v>
                </c:pt>
                <c:pt idx="58">
                  <c:v>1.9677609371434277</c:v>
                </c:pt>
                <c:pt idx="59">
                  <c:v>1.9677609371434277</c:v>
                </c:pt>
                <c:pt idx="60">
                  <c:v>1.9677609371434277</c:v>
                </c:pt>
                <c:pt idx="61">
                  <c:v>1.9677609371434277</c:v>
                </c:pt>
                <c:pt idx="62">
                  <c:v>1.9677609371434277</c:v>
                </c:pt>
                <c:pt idx="63">
                  <c:v>1.9677609371434277</c:v>
                </c:pt>
                <c:pt idx="64">
                  <c:v>1.9677609371434277</c:v>
                </c:pt>
                <c:pt idx="65">
                  <c:v>1.9677609371434277</c:v>
                </c:pt>
                <c:pt idx="66">
                  <c:v>1.9677609371434277</c:v>
                </c:pt>
                <c:pt idx="67">
                  <c:v>1.9677609371434277</c:v>
                </c:pt>
                <c:pt idx="68">
                  <c:v>1.9677609371434277</c:v>
                </c:pt>
                <c:pt idx="69">
                  <c:v>1.9677609371434277</c:v>
                </c:pt>
                <c:pt idx="70">
                  <c:v>1.9677609371434277</c:v>
                </c:pt>
                <c:pt idx="71">
                  <c:v>1.9677609371434277</c:v>
                </c:pt>
                <c:pt idx="72">
                  <c:v>1.9677609371434277</c:v>
                </c:pt>
                <c:pt idx="73">
                  <c:v>1.9677609371434277</c:v>
                </c:pt>
                <c:pt idx="74">
                  <c:v>1.9677609371434277</c:v>
                </c:pt>
                <c:pt idx="75">
                  <c:v>1.9677609371434277</c:v>
                </c:pt>
                <c:pt idx="76">
                  <c:v>1.9677609371434277</c:v>
                </c:pt>
                <c:pt idx="77">
                  <c:v>1.9677609371434277</c:v>
                </c:pt>
                <c:pt idx="78">
                  <c:v>1.9677609371434277</c:v>
                </c:pt>
                <c:pt idx="79">
                  <c:v>1.9677609371434277</c:v>
                </c:pt>
                <c:pt idx="80">
                  <c:v>1.9677609371434277</c:v>
                </c:pt>
                <c:pt idx="81">
                  <c:v>1.9677609371434277</c:v>
                </c:pt>
                <c:pt idx="82">
                  <c:v>1.9677609371434277</c:v>
                </c:pt>
                <c:pt idx="83">
                  <c:v>1.9677609371434277</c:v>
                </c:pt>
                <c:pt idx="84">
                  <c:v>1.9677609371434277</c:v>
                </c:pt>
                <c:pt idx="85">
                  <c:v>1.9677609371434277</c:v>
                </c:pt>
                <c:pt idx="86">
                  <c:v>1.9677609371434277</c:v>
                </c:pt>
                <c:pt idx="87">
                  <c:v>1.9677609371434277</c:v>
                </c:pt>
                <c:pt idx="88">
                  <c:v>1.9677609371434277</c:v>
                </c:pt>
                <c:pt idx="89">
                  <c:v>1.9677609371434277</c:v>
                </c:pt>
                <c:pt idx="90">
                  <c:v>1.9677609371434277</c:v>
                </c:pt>
                <c:pt idx="91">
                  <c:v>1.9677609371434277</c:v>
                </c:pt>
                <c:pt idx="92">
                  <c:v>1.9677609371434277</c:v>
                </c:pt>
                <c:pt idx="93">
                  <c:v>1.9677609371434277</c:v>
                </c:pt>
                <c:pt idx="94">
                  <c:v>1.9677609371434277</c:v>
                </c:pt>
                <c:pt idx="95">
                  <c:v>1.9677609371434277</c:v>
                </c:pt>
                <c:pt idx="96">
                  <c:v>1.9677609371434277</c:v>
                </c:pt>
                <c:pt idx="97">
                  <c:v>1.9677609371434277</c:v>
                </c:pt>
                <c:pt idx="98">
                  <c:v>1.9677609371434277</c:v>
                </c:pt>
                <c:pt idx="99">
                  <c:v>1.9677609371434277</c:v>
                </c:pt>
                <c:pt idx="100">
                  <c:v>1.9677609371434277</c:v>
                </c:pt>
                <c:pt idx="101">
                  <c:v>1.9677609371434277</c:v>
                </c:pt>
                <c:pt idx="102">
                  <c:v>1.9677609371434277</c:v>
                </c:pt>
                <c:pt idx="103">
                  <c:v>1.9677609371434277</c:v>
                </c:pt>
                <c:pt idx="104">
                  <c:v>1.9677609371434277</c:v>
                </c:pt>
                <c:pt idx="105">
                  <c:v>1.9677609371434277</c:v>
                </c:pt>
                <c:pt idx="106">
                  <c:v>1.9677609371434277</c:v>
                </c:pt>
                <c:pt idx="107">
                  <c:v>1.9677609371434277</c:v>
                </c:pt>
                <c:pt idx="108">
                  <c:v>1.9677609371434277</c:v>
                </c:pt>
                <c:pt idx="109">
                  <c:v>1.9677609371434277</c:v>
                </c:pt>
                <c:pt idx="110">
                  <c:v>1.9677609371434277</c:v>
                </c:pt>
                <c:pt idx="111">
                  <c:v>1.9677609371434277</c:v>
                </c:pt>
                <c:pt idx="112">
                  <c:v>1.9677609371434277</c:v>
                </c:pt>
                <c:pt idx="113">
                  <c:v>1.9677609371434277</c:v>
                </c:pt>
                <c:pt idx="114">
                  <c:v>1.9677609371434277</c:v>
                </c:pt>
                <c:pt idx="115">
                  <c:v>1.9677609371434277</c:v>
                </c:pt>
                <c:pt idx="116">
                  <c:v>1.9677609371434277</c:v>
                </c:pt>
                <c:pt idx="117">
                  <c:v>1.9677609371434277</c:v>
                </c:pt>
                <c:pt idx="118">
                  <c:v>1.9677609371434277</c:v>
                </c:pt>
                <c:pt idx="119">
                  <c:v>1.9677609371434277</c:v>
                </c:pt>
                <c:pt idx="120">
                  <c:v>1.9677609371434277</c:v>
                </c:pt>
                <c:pt idx="121">
                  <c:v>1.9677609371434277</c:v>
                </c:pt>
                <c:pt idx="122">
                  <c:v>1.9677609371434277</c:v>
                </c:pt>
                <c:pt idx="123">
                  <c:v>1.9677609371434277</c:v>
                </c:pt>
                <c:pt idx="124">
                  <c:v>1.9677609371434277</c:v>
                </c:pt>
                <c:pt idx="125">
                  <c:v>1.9677609371434277</c:v>
                </c:pt>
                <c:pt idx="126">
                  <c:v>1.9677609371434277</c:v>
                </c:pt>
                <c:pt idx="127">
                  <c:v>1.9677609371434277</c:v>
                </c:pt>
                <c:pt idx="128">
                  <c:v>1.9677609371434277</c:v>
                </c:pt>
                <c:pt idx="129">
                  <c:v>1.9677609371434277</c:v>
                </c:pt>
                <c:pt idx="130">
                  <c:v>1.9677609371434277</c:v>
                </c:pt>
                <c:pt idx="131">
                  <c:v>1.9677609371434277</c:v>
                </c:pt>
                <c:pt idx="132">
                  <c:v>1.9677609371434277</c:v>
                </c:pt>
                <c:pt idx="133">
                  <c:v>1.9677609371434277</c:v>
                </c:pt>
                <c:pt idx="134">
                  <c:v>1.9677609371434277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D3F-433A-B0A8-9151E57A59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879040"/>
        <c:axId val="88548480"/>
      </c:lineChart>
      <c:dateAx>
        <c:axId val="8787904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88548480"/>
        <c:crossesAt val="-10"/>
        <c:auto val="1"/>
        <c:lblOffset val="100"/>
        <c:baseTimeUnit val="months"/>
        <c:majorUnit val="1"/>
        <c:majorTimeUnit val="years"/>
        <c:minorUnit val="4"/>
      </c:dateAx>
      <c:valAx>
        <c:axId val="88548480"/>
        <c:scaling>
          <c:orientation val="minMax"/>
          <c:max val="16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87879040"/>
        <c:crosses val="autoZero"/>
        <c:crossBetween val="between"/>
        <c:majorUnit val="2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374489550804719"/>
          <c:w val="0.55652370078890923"/>
          <c:h val="0.1762551044919529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451748763962647E-2"/>
          <c:y val="3.8884773593442855E-2"/>
          <c:w val="0.89045852407983872"/>
          <c:h val="0.6084012273833457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 III.0.4.'!$M$8</c:f>
              <c:strCache>
                <c:ptCount val="1"/>
                <c:pt idx="0">
                  <c:v>Non-durable consumer goods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III.0.4.'!$G$10:$G$42</c:f>
              <c:strCache>
                <c:ptCount val="33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</c:strCache>
            </c:strRef>
          </c:cat>
          <c:val>
            <c:numRef>
              <c:f>'G III.0.4.'!$M$10:$M$42</c:f>
              <c:numCache>
                <c:formatCode>0.0</c:formatCode>
                <c:ptCount val="33"/>
                <c:pt idx="0">
                  <c:v>0.22306771011970203</c:v>
                </c:pt>
                <c:pt idx="1">
                  <c:v>0.16057263556895532</c:v>
                </c:pt>
                <c:pt idx="2">
                  <c:v>1.1617385151511024</c:v>
                </c:pt>
                <c:pt idx="3">
                  <c:v>2.2542046198345589</c:v>
                </c:pt>
                <c:pt idx="4">
                  <c:v>3.5056431518994735</c:v>
                </c:pt>
                <c:pt idx="5">
                  <c:v>3.1519253035376944</c:v>
                </c:pt>
                <c:pt idx="6">
                  <c:v>2.1130072055877971</c:v>
                </c:pt>
                <c:pt idx="7">
                  <c:v>0.51551846194890827</c:v>
                </c:pt>
                <c:pt idx="8">
                  <c:v>5.3707656505394552E-3</c:v>
                </c:pt>
                <c:pt idx="9">
                  <c:v>-1.9037632509651486E-2</c:v>
                </c:pt>
                <c:pt idx="10">
                  <c:v>5.915275047784941E-2</c:v>
                </c:pt>
                <c:pt idx="11">
                  <c:v>0.18874203824471608</c:v>
                </c:pt>
                <c:pt idx="12">
                  <c:v>6.8493648517523306E-2</c:v>
                </c:pt>
                <c:pt idx="13">
                  <c:v>0.48028585708265614</c:v>
                </c:pt>
                <c:pt idx="14">
                  <c:v>0.73295801008408401</c:v>
                </c:pt>
                <c:pt idx="15">
                  <c:v>0.69063206690947931</c:v>
                </c:pt>
                <c:pt idx="16">
                  <c:v>0.94638356425767567</c:v>
                </c:pt>
                <c:pt idx="17">
                  <c:v>0.51707270105844216</c:v>
                </c:pt>
                <c:pt idx="18">
                  <c:v>0.40292498322309406</c:v>
                </c:pt>
                <c:pt idx="19">
                  <c:v>0.6363475498760498</c:v>
                </c:pt>
                <c:pt idx="20">
                  <c:v>-0.68141628064798743</c:v>
                </c:pt>
                <c:pt idx="21">
                  <c:v>0.67268535292054821</c:v>
                </c:pt>
                <c:pt idx="22">
                  <c:v>0.80634597628565641</c:v>
                </c:pt>
                <c:pt idx="23">
                  <c:v>0.20087278913166337</c:v>
                </c:pt>
                <c:pt idx="24">
                  <c:v>6.2755251156310079E-3</c:v>
                </c:pt>
                <c:pt idx="25">
                  <c:v>-0.25562459174404578</c:v>
                </c:pt>
                <c:pt idx="26">
                  <c:v>-0.22660010848678622</c:v>
                </c:pt>
                <c:pt idx="27">
                  <c:v>0.14885628877754747</c:v>
                </c:pt>
                <c:pt idx="28">
                  <c:v>0.45222882635009998</c:v>
                </c:pt>
                <c:pt idx="29">
                  <c:v>0.87627823468311894</c:v>
                </c:pt>
                <c:pt idx="30">
                  <c:v>1.177047589921578</c:v>
                </c:pt>
                <c:pt idx="31">
                  <c:v>1.0356305237039973</c:v>
                </c:pt>
                <c:pt idx="32" formatCode="General">
                  <c:v>1.0127235314587772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75-4320-AD45-C974FD6D1E7C}"/>
            </c:ext>
          </c:extLst>
        </c:ser>
        <c:ser>
          <c:idx val="1"/>
          <c:order val="1"/>
          <c:tx>
            <c:strRef>
              <c:f>'G III.0.4.'!$K$8</c:f>
              <c:strCache>
                <c:ptCount val="1"/>
                <c:pt idx="0">
                  <c:v>Capital goods</c:v>
                </c:pt>
              </c:strCache>
            </c:strRef>
          </c:tx>
          <c:spPr>
            <a:solidFill>
              <a:srgbClr val="F5245B"/>
            </a:solidFill>
            <a:ln w="25400">
              <a:noFill/>
            </a:ln>
          </c:spPr>
          <c:invertIfNegative val="0"/>
          <c:cat>
            <c:strRef>
              <c:f>'G III.0.4.'!$G$10:$G$42</c:f>
              <c:strCache>
                <c:ptCount val="33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</c:strCache>
            </c:strRef>
          </c:cat>
          <c:val>
            <c:numRef>
              <c:f>'G III.0.4.'!$K$10:$K$42</c:f>
              <c:numCache>
                <c:formatCode>0.0</c:formatCode>
                <c:ptCount val="33"/>
                <c:pt idx="0">
                  <c:v>-1.3734315924134422E-2</c:v>
                </c:pt>
                <c:pt idx="1">
                  <c:v>0.20926557657268002</c:v>
                </c:pt>
                <c:pt idx="2">
                  <c:v>0.24422294993763599</c:v>
                </c:pt>
                <c:pt idx="3">
                  <c:v>0.37559193599948865</c:v>
                </c:pt>
                <c:pt idx="4">
                  <c:v>0.30933031380989245</c:v>
                </c:pt>
                <c:pt idx="5">
                  <c:v>9.449896390803722E-2</c:v>
                </c:pt>
                <c:pt idx="6">
                  <c:v>6.787940107547645E-2</c:v>
                </c:pt>
                <c:pt idx="7">
                  <c:v>-0.12633896015938995</c:v>
                </c:pt>
                <c:pt idx="8">
                  <c:v>-0.10603662452745832</c:v>
                </c:pt>
                <c:pt idx="9">
                  <c:v>-0.11263030883742146</c:v>
                </c:pt>
                <c:pt idx="10">
                  <c:v>2.0992177226683631E-2</c:v>
                </c:pt>
                <c:pt idx="11">
                  <c:v>3.1304022589095842E-2</c:v>
                </c:pt>
                <c:pt idx="12">
                  <c:v>9.4940905782462309E-2</c:v>
                </c:pt>
                <c:pt idx="13">
                  <c:v>0.12060197922066171</c:v>
                </c:pt>
                <c:pt idx="14">
                  <c:v>2.2887245173060532E-2</c:v>
                </c:pt>
                <c:pt idx="15">
                  <c:v>0.11638333321919751</c:v>
                </c:pt>
                <c:pt idx="16">
                  <c:v>7.8895953822589918E-2</c:v>
                </c:pt>
                <c:pt idx="17">
                  <c:v>7.0679041814279808E-2</c:v>
                </c:pt>
                <c:pt idx="18">
                  <c:v>4.2224274805127353E-2</c:v>
                </c:pt>
                <c:pt idx="19">
                  <c:v>3.6266102159797114E-2</c:v>
                </c:pt>
                <c:pt idx="20">
                  <c:v>0.18952878185251887</c:v>
                </c:pt>
                <c:pt idx="21">
                  <c:v>0.34910820925124048</c:v>
                </c:pt>
                <c:pt idx="22">
                  <c:v>0.27837904831097532</c:v>
                </c:pt>
                <c:pt idx="23">
                  <c:v>0.25400745821335563</c:v>
                </c:pt>
                <c:pt idx="24">
                  <c:v>0.14479875466436212</c:v>
                </c:pt>
                <c:pt idx="25">
                  <c:v>8.791159886530428E-2</c:v>
                </c:pt>
                <c:pt idx="26">
                  <c:v>0.17148340901720138</c:v>
                </c:pt>
                <c:pt idx="27">
                  <c:v>0.10018460732405689</c:v>
                </c:pt>
                <c:pt idx="28">
                  <c:v>7.9948661991215697E-2</c:v>
                </c:pt>
                <c:pt idx="29">
                  <c:v>1.4437906696528753E-2</c:v>
                </c:pt>
                <c:pt idx="30">
                  <c:v>-0.10462532732246882</c:v>
                </c:pt>
                <c:pt idx="31">
                  <c:v>-1.1359304125340806E-2</c:v>
                </c:pt>
                <c:pt idx="32" formatCode="General">
                  <c:v>-4.1308996491302014E-2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75-4320-AD45-C974FD6D1E7C}"/>
            </c:ext>
          </c:extLst>
        </c:ser>
        <c:ser>
          <c:idx val="3"/>
          <c:order val="2"/>
          <c:tx>
            <c:strRef>
              <c:f>'G III.0.4.'!$L$8</c:f>
              <c:strCache>
                <c:ptCount val="1"/>
                <c:pt idx="0">
                  <c:v>Durable consumer goods</c:v>
                </c:pt>
              </c:strCache>
            </c:strRef>
          </c:tx>
          <c:spPr>
            <a:solidFill>
              <a:srgbClr val="A71930"/>
            </a:solidFill>
            <a:ln w="25400">
              <a:noFill/>
            </a:ln>
          </c:spPr>
          <c:invertIfNegative val="0"/>
          <c:cat>
            <c:strRef>
              <c:f>'G III.0.4.'!$G$10:$G$42</c:f>
              <c:strCache>
                <c:ptCount val="33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</c:strCache>
            </c:strRef>
          </c:cat>
          <c:val>
            <c:numRef>
              <c:f>'G III.0.4.'!$L$10:$L$42</c:f>
              <c:numCache>
                <c:formatCode>0.0</c:formatCode>
                <c:ptCount val="33"/>
                <c:pt idx="0">
                  <c:v>6.6402755800484742E-2</c:v>
                </c:pt>
                <c:pt idx="1">
                  <c:v>0.20885622860920944</c:v>
                </c:pt>
                <c:pt idx="2">
                  <c:v>0.23163078470709977</c:v>
                </c:pt>
                <c:pt idx="3">
                  <c:v>0.23740206899199442</c:v>
                </c:pt>
                <c:pt idx="4">
                  <c:v>0.25085038833449291</c:v>
                </c:pt>
                <c:pt idx="5">
                  <c:v>0.1013692303956247</c:v>
                </c:pt>
                <c:pt idx="6">
                  <c:v>2.6174413653915232E-2</c:v>
                </c:pt>
                <c:pt idx="7">
                  <c:v>2.1009589520672764E-2</c:v>
                </c:pt>
                <c:pt idx="8">
                  <c:v>4.7259545560882814E-3</c:v>
                </c:pt>
                <c:pt idx="9">
                  <c:v>4.7259545560882814E-3</c:v>
                </c:pt>
                <c:pt idx="10">
                  <c:v>4.1948567246485401E-2</c:v>
                </c:pt>
                <c:pt idx="11">
                  <c:v>9.9208699966092093E-2</c:v>
                </c:pt>
                <c:pt idx="12">
                  <c:v>0.10942597444306401</c:v>
                </c:pt>
                <c:pt idx="13">
                  <c:v>0.10942597444306401</c:v>
                </c:pt>
                <c:pt idx="14">
                  <c:v>7.8765515872121578E-2</c:v>
                </c:pt>
                <c:pt idx="15">
                  <c:v>1.7219326703554933E-2</c:v>
                </c:pt>
                <c:pt idx="16">
                  <c:v>5.3817421512672914E-3</c:v>
                </c:pt>
                <c:pt idx="17">
                  <c:v>5.3817421512672914E-3</c:v>
                </c:pt>
                <c:pt idx="18">
                  <c:v>0</c:v>
                </c:pt>
                <c:pt idx="19">
                  <c:v>-3.3949648757907937E-2</c:v>
                </c:pt>
                <c:pt idx="20">
                  <c:v>2.5973501598059733E-2</c:v>
                </c:pt>
                <c:pt idx="21">
                  <c:v>2.6566701554858151E-2</c:v>
                </c:pt>
                <c:pt idx="22">
                  <c:v>1.8577618324075716E-3</c:v>
                </c:pt>
                <c:pt idx="23">
                  <c:v>2.3708421712507572E-3</c:v>
                </c:pt>
                <c:pt idx="24">
                  <c:v>-4.4848551563302974E-2</c:v>
                </c:pt>
                <c:pt idx="25">
                  <c:v>-0.11990477568601826</c:v>
                </c:pt>
                <c:pt idx="26">
                  <c:v>-0.10320797328816735</c:v>
                </c:pt>
                <c:pt idx="27">
                  <c:v>-9.3455586218022177E-2</c:v>
                </c:pt>
                <c:pt idx="28">
                  <c:v>-8.1957790133941485E-2</c:v>
                </c:pt>
                <c:pt idx="29">
                  <c:v>8.0943830764080675E-3</c:v>
                </c:pt>
                <c:pt idx="30">
                  <c:v>5.5823954038120467E-3</c:v>
                </c:pt>
                <c:pt idx="31">
                  <c:v>5.6064160692970979E-3</c:v>
                </c:pt>
                <c:pt idx="32" formatCode="General">
                  <c:v>2.3738362329827498E-2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75-4320-AD45-C974FD6D1E7C}"/>
            </c:ext>
          </c:extLst>
        </c:ser>
        <c:ser>
          <c:idx val="5"/>
          <c:order val="3"/>
          <c:tx>
            <c:strRef>
              <c:f>'G III.0.4.'!$J$8</c:f>
              <c:strCache>
                <c:ptCount val="1"/>
                <c:pt idx="0">
                  <c:v>Intermediate goods, except energy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III.0.4.'!$G$10:$G$42</c:f>
              <c:strCache>
                <c:ptCount val="33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</c:strCache>
            </c:strRef>
          </c:cat>
          <c:val>
            <c:numRef>
              <c:f>'G III.0.4.'!$J$10:$J$42</c:f>
              <c:numCache>
                <c:formatCode>0.0</c:formatCode>
                <c:ptCount val="33"/>
                <c:pt idx="0">
                  <c:v>0.24985785951764211</c:v>
                </c:pt>
                <c:pt idx="1">
                  <c:v>1.1047421754806508</c:v>
                </c:pt>
                <c:pt idx="2">
                  <c:v>2.6365087418398447</c:v>
                </c:pt>
                <c:pt idx="3">
                  <c:v>2.4014221758227432</c:v>
                </c:pt>
                <c:pt idx="4">
                  <c:v>1.1726785841188541</c:v>
                </c:pt>
                <c:pt idx="5">
                  <c:v>0.85224408850287636</c:v>
                </c:pt>
                <c:pt idx="6">
                  <c:v>-1.3147960905306</c:v>
                </c:pt>
                <c:pt idx="7">
                  <c:v>-1.0798737945958543</c:v>
                </c:pt>
                <c:pt idx="8">
                  <c:v>-0.64208838319900918</c:v>
                </c:pt>
                <c:pt idx="9">
                  <c:v>-0.44989678081011142</c:v>
                </c:pt>
                <c:pt idx="10">
                  <c:v>0.36843166012470596</c:v>
                </c:pt>
                <c:pt idx="11">
                  <c:v>0.94112425151417922</c:v>
                </c:pt>
                <c:pt idx="12">
                  <c:v>0.88393784711744761</c:v>
                </c:pt>
                <c:pt idx="13">
                  <c:v>1.1878953666618128</c:v>
                </c:pt>
                <c:pt idx="14">
                  <c:v>0.30802597548722249</c:v>
                </c:pt>
                <c:pt idx="15">
                  <c:v>0.15013464635982288</c:v>
                </c:pt>
                <c:pt idx="16">
                  <c:v>-0.21636279101340869</c:v>
                </c:pt>
                <c:pt idx="17">
                  <c:v>-0.6847169963263765</c:v>
                </c:pt>
                <c:pt idx="18">
                  <c:v>-2.111681987293252E-2</c:v>
                </c:pt>
                <c:pt idx="19">
                  <c:v>0.13459130907185388</c:v>
                </c:pt>
                <c:pt idx="20">
                  <c:v>1.2144170137988362</c:v>
                </c:pt>
                <c:pt idx="21">
                  <c:v>1.11787251518937</c:v>
                </c:pt>
                <c:pt idx="22">
                  <c:v>0.90271999682420456</c:v>
                </c:pt>
                <c:pt idx="23">
                  <c:v>1.0697032132783193</c:v>
                </c:pt>
                <c:pt idx="24">
                  <c:v>0.35247626392863202</c:v>
                </c:pt>
                <c:pt idx="25">
                  <c:v>0.34823753497339338</c:v>
                </c:pt>
                <c:pt idx="26">
                  <c:v>0.78624103971336057</c:v>
                </c:pt>
                <c:pt idx="27">
                  <c:v>0.24430899500810255</c:v>
                </c:pt>
                <c:pt idx="28">
                  <c:v>8.511004689078451E-2</c:v>
                </c:pt>
                <c:pt idx="29">
                  <c:v>0.24945055870642793</c:v>
                </c:pt>
                <c:pt idx="30">
                  <c:v>-0.11950033223228178</c:v>
                </c:pt>
                <c:pt idx="31">
                  <c:v>-0.21718694169479608</c:v>
                </c:pt>
                <c:pt idx="32" formatCode="General">
                  <c:v>-0.27052185611006252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C75-4320-AD45-C974FD6D1E7C}"/>
            </c:ext>
          </c:extLst>
        </c:ser>
        <c:ser>
          <c:idx val="0"/>
          <c:order val="4"/>
          <c:tx>
            <c:strRef>
              <c:f>'G III.0.4.'!$I$8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III.0.4.'!$G$10:$G$42</c:f>
              <c:strCache>
                <c:ptCount val="33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</c:strCache>
            </c:strRef>
          </c:cat>
          <c:val>
            <c:numRef>
              <c:f>'G III.0.4.'!$I$10:$I$42</c:f>
              <c:numCache>
                <c:formatCode>0.0</c:formatCode>
                <c:ptCount val="33"/>
                <c:pt idx="0">
                  <c:v>5.5866762775235834</c:v>
                </c:pt>
                <c:pt idx="1">
                  <c:v>1.7100589681074905</c:v>
                </c:pt>
                <c:pt idx="2">
                  <c:v>2.7406581186298746</c:v>
                </c:pt>
                <c:pt idx="3">
                  <c:v>1.1309547318456694</c:v>
                </c:pt>
                <c:pt idx="4">
                  <c:v>0.24127664391935</c:v>
                </c:pt>
                <c:pt idx="5">
                  <c:v>0.13473874051830181</c:v>
                </c:pt>
                <c:pt idx="6">
                  <c:v>1.0151686031177587</c:v>
                </c:pt>
                <c:pt idx="7">
                  <c:v>1.7154353272873493</c:v>
                </c:pt>
                <c:pt idx="8">
                  <c:v>1.0176965557440447</c:v>
                </c:pt>
                <c:pt idx="9">
                  <c:v>1.7236498317612035</c:v>
                </c:pt>
                <c:pt idx="10">
                  <c:v>0.45820213138938959</c:v>
                </c:pt>
                <c:pt idx="11">
                  <c:v>-1.1711390769289365</c:v>
                </c:pt>
                <c:pt idx="12">
                  <c:v>-0.55654639353103097</c:v>
                </c:pt>
                <c:pt idx="13">
                  <c:v>-0.77919727349603196</c:v>
                </c:pt>
                <c:pt idx="14">
                  <c:v>-2.4192449363381625</c:v>
                </c:pt>
                <c:pt idx="15">
                  <c:v>-0.33690702234009751</c:v>
                </c:pt>
                <c:pt idx="16">
                  <c:v>-2.2715681877147698</c:v>
                </c:pt>
                <c:pt idx="17">
                  <c:v>-1.4158230159664607</c:v>
                </c:pt>
                <c:pt idx="18">
                  <c:v>-0.23107074335894182</c:v>
                </c:pt>
                <c:pt idx="19">
                  <c:v>1.5313528960396077</c:v>
                </c:pt>
                <c:pt idx="20">
                  <c:v>2.5305818462227752</c:v>
                </c:pt>
                <c:pt idx="21">
                  <c:v>0.7133780649631366</c:v>
                </c:pt>
                <c:pt idx="22">
                  <c:v>1.3308948783319878</c:v>
                </c:pt>
                <c:pt idx="23">
                  <c:v>0.96179482348712397</c:v>
                </c:pt>
                <c:pt idx="24">
                  <c:v>0.30131590467054981</c:v>
                </c:pt>
                <c:pt idx="25">
                  <c:v>3.1896448536111475</c:v>
                </c:pt>
                <c:pt idx="26">
                  <c:v>3.1797352427325949</c:v>
                </c:pt>
                <c:pt idx="27">
                  <c:v>0.74598489661060985</c:v>
                </c:pt>
                <c:pt idx="28">
                  <c:v>1.3140410309180759</c:v>
                </c:pt>
                <c:pt idx="29">
                  <c:v>-0.46530988358539482</c:v>
                </c:pt>
                <c:pt idx="30">
                  <c:v>-1.1775894671784706</c:v>
                </c:pt>
                <c:pt idx="31">
                  <c:v>0.51169715252117298</c:v>
                </c:pt>
                <c:pt idx="32" formatCode="General">
                  <c:v>-1.7224719891965639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C75-4320-AD45-C974FD6D1E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88967424"/>
        <c:axId val="88981504"/>
      </c:barChart>
      <c:lineChart>
        <c:grouping val="standard"/>
        <c:varyColors val="0"/>
        <c:ser>
          <c:idx val="6"/>
          <c:order val="5"/>
          <c:tx>
            <c:strRef>
              <c:f>'G III.0.4.'!$O$8</c:f>
              <c:strCache>
                <c:ptCount val="1"/>
                <c:pt idx="0">
                  <c:v>Prices of elements and materials in construction (%)</c:v>
                </c:pt>
              </c:strCache>
            </c:strRef>
          </c:tx>
          <c:spPr>
            <a:ln w="28575">
              <a:solidFill>
                <a:srgbClr val="5E6A71"/>
              </a:solidFill>
            </a:ln>
          </c:spPr>
          <c:marker>
            <c:symbol val="none"/>
          </c:marker>
          <c:cat>
            <c:strRef>
              <c:f>'G III.0.4.'!$G$10:$G$42</c:f>
              <c:strCache>
                <c:ptCount val="33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</c:strCache>
            </c:strRef>
          </c:cat>
          <c:val>
            <c:numRef>
              <c:f>'G III.0.4.'!$O$10:$O$42</c:f>
              <c:numCache>
                <c:formatCode>0.0</c:formatCode>
                <c:ptCount val="33"/>
                <c:pt idx="0">
                  <c:v>0.8</c:v>
                </c:pt>
                <c:pt idx="1">
                  <c:v>2.2999999999999998</c:v>
                </c:pt>
                <c:pt idx="2">
                  <c:v>7.1</c:v>
                </c:pt>
                <c:pt idx="3">
                  <c:v>5.0999999999999996</c:v>
                </c:pt>
                <c:pt idx="4">
                  <c:v>3.3</c:v>
                </c:pt>
                <c:pt idx="5">
                  <c:v>3.1</c:v>
                </c:pt>
                <c:pt idx="6">
                  <c:v>2.5</c:v>
                </c:pt>
                <c:pt idx="7">
                  <c:v>2.1</c:v>
                </c:pt>
                <c:pt idx="8">
                  <c:v>3.5</c:v>
                </c:pt>
                <c:pt idx="9">
                  <c:v>3.9</c:v>
                </c:pt>
                <c:pt idx="10">
                  <c:v>3.8</c:v>
                </c:pt>
                <c:pt idx="11">
                  <c:v>4.5999999999999996</c:v>
                </c:pt>
                <c:pt idx="12">
                  <c:v>0.7</c:v>
                </c:pt>
                <c:pt idx="13">
                  <c:v>1</c:v>
                </c:pt>
                <c:pt idx="14">
                  <c:v>-1.7</c:v>
                </c:pt>
                <c:pt idx="15">
                  <c:v>-1.6</c:v>
                </c:pt>
                <c:pt idx="16">
                  <c:v>-1.5</c:v>
                </c:pt>
                <c:pt idx="17">
                  <c:v>-1</c:v>
                </c:pt>
                <c:pt idx="18">
                  <c:v>1.6</c:v>
                </c:pt>
                <c:pt idx="19">
                  <c:v>2.4</c:v>
                </c:pt>
                <c:pt idx="20">
                  <c:v>7.7</c:v>
                </c:pt>
                <c:pt idx="21">
                  <c:v>4.8</c:v>
                </c:pt>
                <c:pt idx="22">
                  <c:v>2.2000000000000028</c:v>
                </c:pt>
                <c:pt idx="23">
                  <c:v>1.7999999999999972</c:v>
                </c:pt>
                <c:pt idx="24">
                  <c:v>-0.2</c:v>
                </c:pt>
                <c:pt idx="25">
                  <c:v>2.7</c:v>
                </c:pt>
                <c:pt idx="26">
                  <c:v>4.5999999999999996</c:v>
                </c:pt>
                <c:pt idx="27">
                  <c:v>4.9000000000000004</c:v>
                </c:pt>
                <c:pt idx="28">
                  <c:v>3.3</c:v>
                </c:pt>
                <c:pt idx="29">
                  <c:v>2.2000000000000002</c:v>
                </c:pt>
                <c:pt idx="30">
                  <c:v>-1.2</c:v>
                </c:pt>
                <c:pt idx="31">
                  <c:v>-1.2</c:v>
                </c:pt>
                <c:pt idx="32" formatCode="General">
                  <c:v>-0.8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C75-4320-AD45-C974FD6D1E7C}"/>
            </c:ext>
          </c:extLst>
        </c:ser>
        <c:ser>
          <c:idx val="4"/>
          <c:order val="6"/>
          <c:tx>
            <c:strRef>
              <c:f>'G III.0.4.'!$N$8</c:f>
              <c:strCache>
                <c:ptCount val="1"/>
                <c:pt idx="0">
                  <c:v>Producer prices (%)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square"/>
            <c:size val="2"/>
            <c:spPr>
              <a:solidFill>
                <a:srgbClr val="002C77"/>
              </a:solidFill>
              <a:ln>
                <a:noFill/>
              </a:ln>
            </c:spPr>
          </c:marker>
          <c:cat>
            <c:strRef>
              <c:f>'G III.0.4.'!$G$10:$G$42</c:f>
              <c:strCache>
                <c:ptCount val="33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</c:strCache>
            </c:strRef>
          </c:cat>
          <c:val>
            <c:numRef>
              <c:f>'G III.0.4.'!$N$10:$N$42</c:f>
              <c:numCache>
                <c:formatCode>0.0</c:formatCode>
                <c:ptCount val="33"/>
                <c:pt idx="0">
                  <c:v>5.9</c:v>
                </c:pt>
                <c:pt idx="1">
                  <c:v>3.4</c:v>
                </c:pt>
                <c:pt idx="2">
                  <c:v>7</c:v>
                </c:pt>
                <c:pt idx="3">
                  <c:v>6.4</c:v>
                </c:pt>
                <c:pt idx="4">
                  <c:v>5.4</c:v>
                </c:pt>
                <c:pt idx="5">
                  <c:v>4.3</c:v>
                </c:pt>
                <c:pt idx="6">
                  <c:v>1.6</c:v>
                </c:pt>
                <c:pt idx="7">
                  <c:v>0.8</c:v>
                </c:pt>
                <c:pt idx="8">
                  <c:v>0.2</c:v>
                </c:pt>
                <c:pt idx="9">
                  <c:v>1</c:v>
                </c:pt>
                <c:pt idx="10">
                  <c:v>1</c:v>
                </c:pt>
                <c:pt idx="11">
                  <c:v>0.2</c:v>
                </c:pt>
                <c:pt idx="12">
                  <c:v>0.7</c:v>
                </c:pt>
                <c:pt idx="13">
                  <c:v>1.2</c:v>
                </c:pt>
                <c:pt idx="14">
                  <c:v>-1.2</c:v>
                </c:pt>
                <c:pt idx="15">
                  <c:v>0.7</c:v>
                </c:pt>
                <c:pt idx="16">
                  <c:v>-1.5</c:v>
                </c:pt>
                <c:pt idx="17">
                  <c:v>-1.6</c:v>
                </c:pt>
                <c:pt idx="18">
                  <c:v>0.2</c:v>
                </c:pt>
                <c:pt idx="19">
                  <c:v>2.2000000000000002</c:v>
                </c:pt>
                <c:pt idx="20">
                  <c:v>3.1</c:v>
                </c:pt>
                <c:pt idx="21">
                  <c:v>3</c:v>
                </c:pt>
                <c:pt idx="22">
                  <c:v>3.3</c:v>
                </c:pt>
                <c:pt idx="23">
                  <c:v>2.6</c:v>
                </c:pt>
                <c:pt idx="24">
                  <c:v>0.8</c:v>
                </c:pt>
                <c:pt idx="25">
                  <c:v>3</c:v>
                </c:pt>
                <c:pt idx="26">
                  <c:v>3.6</c:v>
                </c:pt>
                <c:pt idx="27">
                  <c:v>1.1000000000000001</c:v>
                </c:pt>
                <c:pt idx="28">
                  <c:v>1.7</c:v>
                </c:pt>
                <c:pt idx="29">
                  <c:v>0.7</c:v>
                </c:pt>
                <c:pt idx="30">
                  <c:v>-0.2</c:v>
                </c:pt>
                <c:pt idx="31">
                  <c:v>1.2</c:v>
                </c:pt>
                <c:pt idx="32" formatCode="General">
                  <c:v>-0.9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C75-4320-AD45-C974FD6D1E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67424"/>
        <c:axId val="88981504"/>
      </c:lineChart>
      <c:catAx>
        <c:axId val="88967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88981504"/>
        <c:crossesAt val="-4"/>
        <c:auto val="1"/>
        <c:lblAlgn val="ctr"/>
        <c:lblOffset val="100"/>
        <c:tickLblSkip val="4"/>
        <c:tickMarkSkip val="4"/>
        <c:noMultiLvlLbl val="0"/>
      </c:catAx>
      <c:valAx>
        <c:axId val="88981504"/>
        <c:scaling>
          <c:orientation val="minMax"/>
          <c:max val="8"/>
          <c:min val="-3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88967424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248968363136179"/>
          <c:w val="0.76933091274527632"/>
          <c:h val="0.2751031636863823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167" r="0.75000000000000167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86907159860833E-2"/>
          <c:y val="3.8884773593442855E-2"/>
          <c:w val="0.88711334920344243"/>
          <c:h val="0.6084012273833457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 III.0.4.'!$M$9</c:f>
              <c:strCache>
                <c:ptCount val="1"/>
                <c:pt idx="0">
                  <c:v>Нетрајни производи за широку потрошњу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III.0.4.'!$H$10:$H$42</c:f>
              <c:strCache>
                <c:ptCount val="33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</c:strCache>
            </c:strRef>
          </c:cat>
          <c:val>
            <c:numRef>
              <c:f>'G III.0.4.'!$M$10:$M$42</c:f>
              <c:numCache>
                <c:formatCode>0.0</c:formatCode>
                <c:ptCount val="33"/>
                <c:pt idx="0">
                  <c:v>0.22306771011970203</c:v>
                </c:pt>
                <c:pt idx="1">
                  <c:v>0.16057263556895532</c:v>
                </c:pt>
                <c:pt idx="2">
                  <c:v>1.1617385151511024</c:v>
                </c:pt>
                <c:pt idx="3">
                  <c:v>2.2542046198345589</c:v>
                </c:pt>
                <c:pt idx="4">
                  <c:v>3.5056431518994735</c:v>
                </c:pt>
                <c:pt idx="5">
                  <c:v>3.1519253035376944</c:v>
                </c:pt>
                <c:pt idx="6">
                  <c:v>2.1130072055877971</c:v>
                </c:pt>
                <c:pt idx="7">
                  <c:v>0.51551846194890827</c:v>
                </c:pt>
                <c:pt idx="8">
                  <c:v>5.3707656505394552E-3</c:v>
                </c:pt>
                <c:pt idx="9">
                  <c:v>-1.9037632509651486E-2</c:v>
                </c:pt>
                <c:pt idx="10">
                  <c:v>5.915275047784941E-2</c:v>
                </c:pt>
                <c:pt idx="11">
                  <c:v>0.18874203824471608</c:v>
                </c:pt>
                <c:pt idx="12">
                  <c:v>6.8493648517523306E-2</c:v>
                </c:pt>
                <c:pt idx="13">
                  <c:v>0.48028585708265614</c:v>
                </c:pt>
                <c:pt idx="14">
                  <c:v>0.73295801008408401</c:v>
                </c:pt>
                <c:pt idx="15">
                  <c:v>0.69063206690947931</c:v>
                </c:pt>
                <c:pt idx="16">
                  <c:v>0.94638356425767567</c:v>
                </c:pt>
                <c:pt idx="17">
                  <c:v>0.51707270105844216</c:v>
                </c:pt>
                <c:pt idx="18">
                  <c:v>0.40292498322309406</c:v>
                </c:pt>
                <c:pt idx="19">
                  <c:v>0.6363475498760498</c:v>
                </c:pt>
                <c:pt idx="20">
                  <c:v>-0.68141628064798743</c:v>
                </c:pt>
                <c:pt idx="21">
                  <c:v>0.67268535292054821</c:v>
                </c:pt>
                <c:pt idx="22">
                  <c:v>0.80634597628565641</c:v>
                </c:pt>
                <c:pt idx="23">
                  <c:v>0.20087278913166337</c:v>
                </c:pt>
                <c:pt idx="24">
                  <c:v>6.2755251156310079E-3</c:v>
                </c:pt>
                <c:pt idx="25">
                  <c:v>-0.25562459174404578</c:v>
                </c:pt>
                <c:pt idx="26">
                  <c:v>-0.22660010848678622</c:v>
                </c:pt>
                <c:pt idx="27">
                  <c:v>0.14885628877754747</c:v>
                </c:pt>
                <c:pt idx="28">
                  <c:v>0.45222882635009998</c:v>
                </c:pt>
                <c:pt idx="29">
                  <c:v>0.87627823468311894</c:v>
                </c:pt>
                <c:pt idx="30">
                  <c:v>1.177047589921578</c:v>
                </c:pt>
                <c:pt idx="31">
                  <c:v>1.0356305237039973</c:v>
                </c:pt>
                <c:pt idx="32" formatCode="General">
                  <c:v>1.0127235314587772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5A-4F43-B3B0-265816E53274}"/>
            </c:ext>
          </c:extLst>
        </c:ser>
        <c:ser>
          <c:idx val="1"/>
          <c:order val="1"/>
          <c:tx>
            <c:strRef>
              <c:f>'G III.0.4.'!$K$9</c:f>
              <c:strCache>
                <c:ptCount val="1"/>
                <c:pt idx="0">
                  <c:v>Капитални производи </c:v>
                </c:pt>
              </c:strCache>
            </c:strRef>
          </c:tx>
          <c:spPr>
            <a:solidFill>
              <a:srgbClr val="F5245B"/>
            </a:solidFill>
            <a:ln w="25400">
              <a:noFill/>
            </a:ln>
          </c:spPr>
          <c:invertIfNegative val="0"/>
          <c:cat>
            <c:strRef>
              <c:f>'G III.0.4.'!$H$10:$H$42</c:f>
              <c:strCache>
                <c:ptCount val="33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</c:strCache>
            </c:strRef>
          </c:cat>
          <c:val>
            <c:numRef>
              <c:f>'G III.0.4.'!$K$10:$K$42</c:f>
              <c:numCache>
                <c:formatCode>0.0</c:formatCode>
                <c:ptCount val="33"/>
                <c:pt idx="0">
                  <c:v>-1.3734315924134422E-2</c:v>
                </c:pt>
                <c:pt idx="1">
                  <c:v>0.20926557657268002</c:v>
                </c:pt>
                <c:pt idx="2">
                  <c:v>0.24422294993763599</c:v>
                </c:pt>
                <c:pt idx="3">
                  <c:v>0.37559193599948865</c:v>
                </c:pt>
                <c:pt idx="4">
                  <c:v>0.30933031380989245</c:v>
                </c:pt>
                <c:pt idx="5">
                  <c:v>9.449896390803722E-2</c:v>
                </c:pt>
                <c:pt idx="6">
                  <c:v>6.787940107547645E-2</c:v>
                </c:pt>
                <c:pt idx="7">
                  <c:v>-0.12633896015938995</c:v>
                </c:pt>
                <c:pt idx="8">
                  <c:v>-0.10603662452745832</c:v>
                </c:pt>
                <c:pt idx="9">
                  <c:v>-0.11263030883742146</c:v>
                </c:pt>
                <c:pt idx="10">
                  <c:v>2.0992177226683631E-2</c:v>
                </c:pt>
                <c:pt idx="11">
                  <c:v>3.1304022589095842E-2</c:v>
                </c:pt>
                <c:pt idx="12">
                  <c:v>9.4940905782462309E-2</c:v>
                </c:pt>
                <c:pt idx="13">
                  <c:v>0.12060197922066171</c:v>
                </c:pt>
                <c:pt idx="14">
                  <c:v>2.2887245173060532E-2</c:v>
                </c:pt>
                <c:pt idx="15">
                  <c:v>0.11638333321919751</c:v>
                </c:pt>
                <c:pt idx="16">
                  <c:v>7.8895953822589918E-2</c:v>
                </c:pt>
                <c:pt idx="17">
                  <c:v>7.0679041814279808E-2</c:v>
                </c:pt>
                <c:pt idx="18">
                  <c:v>4.2224274805127353E-2</c:v>
                </c:pt>
                <c:pt idx="19">
                  <c:v>3.6266102159797114E-2</c:v>
                </c:pt>
                <c:pt idx="20">
                  <c:v>0.18952878185251887</c:v>
                </c:pt>
                <c:pt idx="21">
                  <c:v>0.34910820925124048</c:v>
                </c:pt>
                <c:pt idx="22">
                  <c:v>0.27837904831097532</c:v>
                </c:pt>
                <c:pt idx="23">
                  <c:v>0.25400745821335563</c:v>
                </c:pt>
                <c:pt idx="24">
                  <c:v>0.14479875466436212</c:v>
                </c:pt>
                <c:pt idx="25">
                  <c:v>8.791159886530428E-2</c:v>
                </c:pt>
                <c:pt idx="26">
                  <c:v>0.17148340901720138</c:v>
                </c:pt>
                <c:pt idx="27">
                  <c:v>0.10018460732405689</c:v>
                </c:pt>
                <c:pt idx="28">
                  <c:v>7.9948661991215697E-2</c:v>
                </c:pt>
                <c:pt idx="29">
                  <c:v>1.4437906696528753E-2</c:v>
                </c:pt>
                <c:pt idx="30">
                  <c:v>-0.10462532732246882</c:v>
                </c:pt>
                <c:pt idx="31">
                  <c:v>-1.1359304125340806E-2</c:v>
                </c:pt>
                <c:pt idx="32" formatCode="General">
                  <c:v>-4.1308996491302014E-2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5A-4F43-B3B0-265816E53274}"/>
            </c:ext>
          </c:extLst>
        </c:ser>
        <c:ser>
          <c:idx val="3"/>
          <c:order val="2"/>
          <c:tx>
            <c:strRef>
              <c:f>'G III.0.4.'!$L$9</c:f>
              <c:strCache>
                <c:ptCount val="1"/>
                <c:pt idx="0">
                  <c:v>Трајни производи за широку потрошњу</c:v>
                </c:pt>
              </c:strCache>
            </c:strRef>
          </c:tx>
          <c:spPr>
            <a:solidFill>
              <a:srgbClr val="A71930"/>
            </a:solidFill>
            <a:ln w="25400">
              <a:noFill/>
            </a:ln>
          </c:spPr>
          <c:invertIfNegative val="0"/>
          <c:cat>
            <c:strRef>
              <c:f>'G III.0.4.'!$H$10:$H$42</c:f>
              <c:strCache>
                <c:ptCount val="33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</c:strCache>
            </c:strRef>
          </c:cat>
          <c:val>
            <c:numRef>
              <c:f>'G III.0.4.'!$L$10:$L$42</c:f>
              <c:numCache>
                <c:formatCode>0.0</c:formatCode>
                <c:ptCount val="33"/>
                <c:pt idx="0">
                  <c:v>6.6402755800484742E-2</c:v>
                </c:pt>
                <c:pt idx="1">
                  <c:v>0.20885622860920944</c:v>
                </c:pt>
                <c:pt idx="2">
                  <c:v>0.23163078470709977</c:v>
                </c:pt>
                <c:pt idx="3">
                  <c:v>0.23740206899199442</c:v>
                </c:pt>
                <c:pt idx="4">
                  <c:v>0.25085038833449291</c:v>
                </c:pt>
                <c:pt idx="5">
                  <c:v>0.1013692303956247</c:v>
                </c:pt>
                <c:pt idx="6">
                  <c:v>2.6174413653915232E-2</c:v>
                </c:pt>
                <c:pt idx="7">
                  <c:v>2.1009589520672764E-2</c:v>
                </c:pt>
                <c:pt idx="8">
                  <c:v>4.7259545560882814E-3</c:v>
                </c:pt>
                <c:pt idx="9">
                  <c:v>4.7259545560882814E-3</c:v>
                </c:pt>
                <c:pt idx="10">
                  <c:v>4.1948567246485401E-2</c:v>
                </c:pt>
                <c:pt idx="11">
                  <c:v>9.9208699966092093E-2</c:v>
                </c:pt>
                <c:pt idx="12">
                  <c:v>0.10942597444306401</c:v>
                </c:pt>
                <c:pt idx="13">
                  <c:v>0.10942597444306401</c:v>
                </c:pt>
                <c:pt idx="14">
                  <c:v>7.8765515872121578E-2</c:v>
                </c:pt>
                <c:pt idx="15">
                  <c:v>1.7219326703554933E-2</c:v>
                </c:pt>
                <c:pt idx="16">
                  <c:v>5.3817421512672914E-3</c:v>
                </c:pt>
                <c:pt idx="17">
                  <c:v>5.3817421512672914E-3</c:v>
                </c:pt>
                <c:pt idx="18">
                  <c:v>0</c:v>
                </c:pt>
                <c:pt idx="19">
                  <c:v>-3.3949648757907937E-2</c:v>
                </c:pt>
                <c:pt idx="20">
                  <c:v>2.5973501598059733E-2</c:v>
                </c:pt>
                <c:pt idx="21">
                  <c:v>2.6566701554858151E-2</c:v>
                </c:pt>
                <c:pt idx="22">
                  <c:v>1.8577618324075716E-3</c:v>
                </c:pt>
                <c:pt idx="23">
                  <c:v>2.3708421712507572E-3</c:v>
                </c:pt>
                <c:pt idx="24">
                  <c:v>-4.4848551563302974E-2</c:v>
                </c:pt>
                <c:pt idx="25">
                  <c:v>-0.11990477568601826</c:v>
                </c:pt>
                <c:pt idx="26">
                  <c:v>-0.10320797328816735</c:v>
                </c:pt>
                <c:pt idx="27">
                  <c:v>-9.3455586218022177E-2</c:v>
                </c:pt>
                <c:pt idx="28">
                  <c:v>-8.1957790133941485E-2</c:v>
                </c:pt>
                <c:pt idx="29">
                  <c:v>8.0943830764080675E-3</c:v>
                </c:pt>
                <c:pt idx="30">
                  <c:v>5.5823954038120467E-3</c:v>
                </c:pt>
                <c:pt idx="31">
                  <c:v>5.6064160692970979E-3</c:v>
                </c:pt>
                <c:pt idx="32" formatCode="General">
                  <c:v>2.3738362329827498E-2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5A-4F43-B3B0-265816E53274}"/>
            </c:ext>
          </c:extLst>
        </c:ser>
        <c:ser>
          <c:idx val="5"/>
          <c:order val="3"/>
          <c:tx>
            <c:strRef>
              <c:f>'G III.0.4.'!$J$9</c:f>
              <c:strCache>
                <c:ptCount val="1"/>
                <c:pt idx="0">
                  <c:v>Интермедијарни производи, осим енергије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III.0.4.'!$H$10:$H$42</c:f>
              <c:strCache>
                <c:ptCount val="33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</c:strCache>
            </c:strRef>
          </c:cat>
          <c:val>
            <c:numRef>
              <c:f>'G III.0.4.'!$J$10:$J$42</c:f>
              <c:numCache>
                <c:formatCode>0.0</c:formatCode>
                <c:ptCount val="33"/>
                <c:pt idx="0">
                  <c:v>0.24985785951764211</c:v>
                </c:pt>
                <c:pt idx="1">
                  <c:v>1.1047421754806508</c:v>
                </c:pt>
                <c:pt idx="2">
                  <c:v>2.6365087418398447</c:v>
                </c:pt>
                <c:pt idx="3">
                  <c:v>2.4014221758227432</c:v>
                </c:pt>
                <c:pt idx="4">
                  <c:v>1.1726785841188541</c:v>
                </c:pt>
                <c:pt idx="5">
                  <c:v>0.85224408850287636</c:v>
                </c:pt>
                <c:pt idx="6">
                  <c:v>-1.3147960905306</c:v>
                </c:pt>
                <c:pt idx="7">
                  <c:v>-1.0798737945958543</c:v>
                </c:pt>
                <c:pt idx="8">
                  <c:v>-0.64208838319900918</c:v>
                </c:pt>
                <c:pt idx="9">
                  <c:v>-0.44989678081011142</c:v>
                </c:pt>
                <c:pt idx="10">
                  <c:v>0.36843166012470596</c:v>
                </c:pt>
                <c:pt idx="11">
                  <c:v>0.94112425151417922</c:v>
                </c:pt>
                <c:pt idx="12">
                  <c:v>0.88393784711744761</c:v>
                </c:pt>
                <c:pt idx="13">
                  <c:v>1.1878953666618128</c:v>
                </c:pt>
                <c:pt idx="14">
                  <c:v>0.30802597548722249</c:v>
                </c:pt>
                <c:pt idx="15">
                  <c:v>0.15013464635982288</c:v>
                </c:pt>
                <c:pt idx="16">
                  <c:v>-0.21636279101340869</c:v>
                </c:pt>
                <c:pt idx="17">
                  <c:v>-0.6847169963263765</c:v>
                </c:pt>
                <c:pt idx="18">
                  <c:v>-2.111681987293252E-2</c:v>
                </c:pt>
                <c:pt idx="19">
                  <c:v>0.13459130907185388</c:v>
                </c:pt>
                <c:pt idx="20">
                  <c:v>1.2144170137988362</c:v>
                </c:pt>
                <c:pt idx="21">
                  <c:v>1.11787251518937</c:v>
                </c:pt>
                <c:pt idx="22">
                  <c:v>0.90271999682420456</c:v>
                </c:pt>
                <c:pt idx="23">
                  <c:v>1.0697032132783193</c:v>
                </c:pt>
                <c:pt idx="24">
                  <c:v>0.35247626392863202</c:v>
                </c:pt>
                <c:pt idx="25">
                  <c:v>0.34823753497339338</c:v>
                </c:pt>
                <c:pt idx="26">
                  <c:v>0.78624103971336057</c:v>
                </c:pt>
                <c:pt idx="27">
                  <c:v>0.24430899500810255</c:v>
                </c:pt>
                <c:pt idx="28">
                  <c:v>8.511004689078451E-2</c:v>
                </c:pt>
                <c:pt idx="29">
                  <c:v>0.24945055870642793</c:v>
                </c:pt>
                <c:pt idx="30">
                  <c:v>-0.11950033223228178</c:v>
                </c:pt>
                <c:pt idx="31">
                  <c:v>-0.21718694169479608</c:v>
                </c:pt>
                <c:pt idx="32" formatCode="General">
                  <c:v>-0.27052185611006252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5A-4F43-B3B0-265816E53274}"/>
            </c:ext>
          </c:extLst>
        </c:ser>
        <c:ser>
          <c:idx val="0"/>
          <c:order val="4"/>
          <c:tx>
            <c:strRef>
              <c:f>'G III.0.4.'!$I$9</c:f>
              <c:strCache>
                <c:ptCount val="1"/>
                <c:pt idx="0">
                  <c:v>Енергија 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III.0.4.'!$H$10:$H$42</c:f>
              <c:strCache>
                <c:ptCount val="33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</c:strCache>
            </c:strRef>
          </c:cat>
          <c:val>
            <c:numRef>
              <c:f>'G III.0.4.'!$I$10:$I$42</c:f>
              <c:numCache>
                <c:formatCode>0.0</c:formatCode>
                <c:ptCount val="33"/>
                <c:pt idx="0">
                  <c:v>5.5866762775235834</c:v>
                </c:pt>
                <c:pt idx="1">
                  <c:v>1.7100589681074905</c:v>
                </c:pt>
                <c:pt idx="2">
                  <c:v>2.7406581186298746</c:v>
                </c:pt>
                <c:pt idx="3">
                  <c:v>1.1309547318456694</c:v>
                </c:pt>
                <c:pt idx="4">
                  <c:v>0.24127664391935</c:v>
                </c:pt>
                <c:pt idx="5">
                  <c:v>0.13473874051830181</c:v>
                </c:pt>
                <c:pt idx="6">
                  <c:v>1.0151686031177587</c:v>
                </c:pt>
                <c:pt idx="7">
                  <c:v>1.7154353272873493</c:v>
                </c:pt>
                <c:pt idx="8">
                  <c:v>1.0176965557440447</c:v>
                </c:pt>
                <c:pt idx="9">
                  <c:v>1.7236498317612035</c:v>
                </c:pt>
                <c:pt idx="10">
                  <c:v>0.45820213138938959</c:v>
                </c:pt>
                <c:pt idx="11">
                  <c:v>-1.1711390769289365</c:v>
                </c:pt>
                <c:pt idx="12">
                  <c:v>-0.55654639353103097</c:v>
                </c:pt>
                <c:pt idx="13">
                  <c:v>-0.77919727349603196</c:v>
                </c:pt>
                <c:pt idx="14">
                  <c:v>-2.4192449363381625</c:v>
                </c:pt>
                <c:pt idx="15">
                  <c:v>-0.33690702234009751</c:v>
                </c:pt>
                <c:pt idx="16">
                  <c:v>-2.2715681877147698</c:v>
                </c:pt>
                <c:pt idx="17">
                  <c:v>-1.4158230159664607</c:v>
                </c:pt>
                <c:pt idx="18">
                  <c:v>-0.23107074335894182</c:v>
                </c:pt>
                <c:pt idx="19">
                  <c:v>1.5313528960396077</c:v>
                </c:pt>
                <c:pt idx="20">
                  <c:v>2.5305818462227752</c:v>
                </c:pt>
                <c:pt idx="21">
                  <c:v>0.7133780649631366</c:v>
                </c:pt>
                <c:pt idx="22">
                  <c:v>1.3308948783319878</c:v>
                </c:pt>
                <c:pt idx="23">
                  <c:v>0.96179482348712397</c:v>
                </c:pt>
                <c:pt idx="24">
                  <c:v>0.30131590467054981</c:v>
                </c:pt>
                <c:pt idx="25">
                  <c:v>3.1896448536111475</c:v>
                </c:pt>
                <c:pt idx="26">
                  <c:v>3.1797352427325949</c:v>
                </c:pt>
                <c:pt idx="27">
                  <c:v>0.74598489661060985</c:v>
                </c:pt>
                <c:pt idx="28">
                  <c:v>1.3140410309180759</c:v>
                </c:pt>
                <c:pt idx="29">
                  <c:v>-0.46530988358539482</c:v>
                </c:pt>
                <c:pt idx="30">
                  <c:v>-1.1775894671784706</c:v>
                </c:pt>
                <c:pt idx="31">
                  <c:v>0.51169715252117298</c:v>
                </c:pt>
                <c:pt idx="32" formatCode="General">
                  <c:v>-1.7224719891965639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15A-4F43-B3B0-265816E532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89013632"/>
        <c:axId val="89035904"/>
      </c:barChart>
      <c:lineChart>
        <c:grouping val="standard"/>
        <c:varyColors val="0"/>
        <c:ser>
          <c:idx val="6"/>
          <c:order val="5"/>
          <c:tx>
            <c:strRef>
              <c:f>'G III.0.4.'!$O$9</c:f>
              <c:strCache>
                <c:ptCount val="1"/>
                <c:pt idx="0">
                  <c:v>Цене елемената и материјала у грађевинарству (у %)</c:v>
                </c:pt>
              </c:strCache>
            </c:strRef>
          </c:tx>
          <c:spPr>
            <a:ln w="28575">
              <a:solidFill>
                <a:srgbClr val="5E6A71"/>
              </a:solidFill>
            </a:ln>
          </c:spPr>
          <c:marker>
            <c:symbol val="none"/>
          </c:marker>
          <c:cat>
            <c:strRef>
              <c:f>'G III.0.4.'!$H$10:$H$42</c:f>
              <c:strCache>
                <c:ptCount val="33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</c:strCache>
            </c:strRef>
          </c:cat>
          <c:val>
            <c:numRef>
              <c:f>'G III.0.4.'!$O$10:$O$42</c:f>
              <c:numCache>
                <c:formatCode>0.0</c:formatCode>
                <c:ptCount val="33"/>
                <c:pt idx="0">
                  <c:v>0.8</c:v>
                </c:pt>
                <c:pt idx="1">
                  <c:v>2.2999999999999998</c:v>
                </c:pt>
                <c:pt idx="2">
                  <c:v>7.1</c:v>
                </c:pt>
                <c:pt idx="3">
                  <c:v>5.0999999999999996</c:v>
                </c:pt>
                <c:pt idx="4">
                  <c:v>3.3</c:v>
                </c:pt>
                <c:pt idx="5">
                  <c:v>3.1</c:v>
                </c:pt>
                <c:pt idx="6">
                  <c:v>2.5</c:v>
                </c:pt>
                <c:pt idx="7">
                  <c:v>2.1</c:v>
                </c:pt>
                <c:pt idx="8">
                  <c:v>3.5</c:v>
                </c:pt>
                <c:pt idx="9">
                  <c:v>3.9</c:v>
                </c:pt>
                <c:pt idx="10">
                  <c:v>3.8</c:v>
                </c:pt>
                <c:pt idx="11">
                  <c:v>4.5999999999999996</c:v>
                </c:pt>
                <c:pt idx="12">
                  <c:v>0.7</c:v>
                </c:pt>
                <c:pt idx="13">
                  <c:v>1</c:v>
                </c:pt>
                <c:pt idx="14">
                  <c:v>-1.7</c:v>
                </c:pt>
                <c:pt idx="15">
                  <c:v>-1.6</c:v>
                </c:pt>
                <c:pt idx="16">
                  <c:v>-1.5</c:v>
                </c:pt>
                <c:pt idx="17">
                  <c:v>-1</c:v>
                </c:pt>
                <c:pt idx="18">
                  <c:v>1.6</c:v>
                </c:pt>
                <c:pt idx="19">
                  <c:v>2.4</c:v>
                </c:pt>
                <c:pt idx="20">
                  <c:v>7.7</c:v>
                </c:pt>
                <c:pt idx="21">
                  <c:v>4.8</c:v>
                </c:pt>
                <c:pt idx="22">
                  <c:v>2.2000000000000028</c:v>
                </c:pt>
                <c:pt idx="23">
                  <c:v>1.7999999999999972</c:v>
                </c:pt>
                <c:pt idx="24">
                  <c:v>-0.2</c:v>
                </c:pt>
                <c:pt idx="25">
                  <c:v>2.7</c:v>
                </c:pt>
                <c:pt idx="26">
                  <c:v>4.5999999999999996</c:v>
                </c:pt>
                <c:pt idx="27">
                  <c:v>4.9000000000000004</c:v>
                </c:pt>
                <c:pt idx="28">
                  <c:v>3.3</c:v>
                </c:pt>
                <c:pt idx="29">
                  <c:v>2.2000000000000002</c:v>
                </c:pt>
                <c:pt idx="30">
                  <c:v>-1.2</c:v>
                </c:pt>
                <c:pt idx="31">
                  <c:v>-1.2</c:v>
                </c:pt>
                <c:pt idx="32" formatCode="General">
                  <c:v>-0.8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15A-4F43-B3B0-265816E53274}"/>
            </c:ext>
          </c:extLst>
        </c:ser>
        <c:ser>
          <c:idx val="4"/>
          <c:order val="6"/>
          <c:tx>
            <c:strRef>
              <c:f>'G III.0.4.'!$N$9</c:f>
              <c:strCache>
                <c:ptCount val="1"/>
                <c:pt idx="0">
                  <c:v>Произвођачке цене (у %)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square"/>
            <c:size val="2"/>
            <c:spPr>
              <a:solidFill>
                <a:srgbClr val="002C77"/>
              </a:solidFill>
              <a:ln>
                <a:noFill/>
              </a:ln>
            </c:spPr>
          </c:marker>
          <c:cat>
            <c:strRef>
              <c:f>'G III.0.4.'!$H$10:$H$42</c:f>
              <c:strCache>
                <c:ptCount val="33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</c:strCache>
            </c:strRef>
          </c:cat>
          <c:val>
            <c:numRef>
              <c:f>'G III.0.4.'!$N$10:$N$42</c:f>
              <c:numCache>
                <c:formatCode>0.0</c:formatCode>
                <c:ptCount val="33"/>
                <c:pt idx="0">
                  <c:v>5.9</c:v>
                </c:pt>
                <c:pt idx="1">
                  <c:v>3.4</c:v>
                </c:pt>
                <c:pt idx="2">
                  <c:v>7</c:v>
                </c:pt>
                <c:pt idx="3">
                  <c:v>6.4</c:v>
                </c:pt>
                <c:pt idx="4">
                  <c:v>5.4</c:v>
                </c:pt>
                <c:pt idx="5">
                  <c:v>4.3</c:v>
                </c:pt>
                <c:pt idx="6">
                  <c:v>1.6</c:v>
                </c:pt>
                <c:pt idx="7">
                  <c:v>0.8</c:v>
                </c:pt>
                <c:pt idx="8">
                  <c:v>0.2</c:v>
                </c:pt>
                <c:pt idx="9">
                  <c:v>1</c:v>
                </c:pt>
                <c:pt idx="10">
                  <c:v>1</c:v>
                </c:pt>
                <c:pt idx="11">
                  <c:v>0.2</c:v>
                </c:pt>
                <c:pt idx="12">
                  <c:v>0.7</c:v>
                </c:pt>
                <c:pt idx="13">
                  <c:v>1.2</c:v>
                </c:pt>
                <c:pt idx="14">
                  <c:v>-1.2</c:v>
                </c:pt>
                <c:pt idx="15">
                  <c:v>0.7</c:v>
                </c:pt>
                <c:pt idx="16">
                  <c:v>-1.5</c:v>
                </c:pt>
                <c:pt idx="17">
                  <c:v>-1.6</c:v>
                </c:pt>
                <c:pt idx="18">
                  <c:v>0.2</c:v>
                </c:pt>
                <c:pt idx="19">
                  <c:v>2.2000000000000002</c:v>
                </c:pt>
                <c:pt idx="20">
                  <c:v>3.1</c:v>
                </c:pt>
                <c:pt idx="21">
                  <c:v>3</c:v>
                </c:pt>
                <c:pt idx="22">
                  <c:v>3.3</c:v>
                </c:pt>
                <c:pt idx="23">
                  <c:v>2.6</c:v>
                </c:pt>
                <c:pt idx="24">
                  <c:v>0.8</c:v>
                </c:pt>
                <c:pt idx="25">
                  <c:v>3</c:v>
                </c:pt>
                <c:pt idx="26">
                  <c:v>3.6</c:v>
                </c:pt>
                <c:pt idx="27">
                  <c:v>1.1000000000000001</c:v>
                </c:pt>
                <c:pt idx="28">
                  <c:v>1.7</c:v>
                </c:pt>
                <c:pt idx="29">
                  <c:v>0.7</c:v>
                </c:pt>
                <c:pt idx="30">
                  <c:v>-0.2</c:v>
                </c:pt>
                <c:pt idx="31">
                  <c:v>1.2</c:v>
                </c:pt>
                <c:pt idx="32" formatCode="General">
                  <c:v>-0.9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15A-4F43-B3B0-265816E532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013632"/>
        <c:axId val="89035904"/>
      </c:lineChart>
      <c:catAx>
        <c:axId val="89013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89035904"/>
        <c:crossesAt val="-4"/>
        <c:auto val="1"/>
        <c:lblAlgn val="ctr"/>
        <c:lblOffset val="100"/>
        <c:tickLblSkip val="4"/>
        <c:tickMarkSkip val="4"/>
        <c:noMultiLvlLbl val="0"/>
      </c:catAx>
      <c:valAx>
        <c:axId val="89035904"/>
        <c:scaling>
          <c:orientation val="minMax"/>
          <c:max val="8"/>
          <c:min val="-3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89013632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248968363136179"/>
          <c:w val="0.82806149504905524"/>
          <c:h val="0.2751031636863823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167" r="0.75000000000000167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3.8884773593442855E-2"/>
          <c:w val="0.90467716535433063"/>
          <c:h val="0.6084012273833457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 III.0.4.'!$M$9</c:f>
              <c:strCache>
                <c:ptCount val="1"/>
                <c:pt idx="0">
                  <c:v>Нетрајни производи за широку потрошњу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III.0.4.'!$H$10:$H$42</c:f>
              <c:strCache>
                <c:ptCount val="33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</c:strCache>
            </c:strRef>
          </c:cat>
          <c:val>
            <c:numRef>
              <c:f>'G III.0.4.'!$M$10:$M$42</c:f>
              <c:numCache>
                <c:formatCode>0.0</c:formatCode>
                <c:ptCount val="33"/>
                <c:pt idx="0">
                  <c:v>0.22306771011970203</c:v>
                </c:pt>
                <c:pt idx="1">
                  <c:v>0.16057263556895532</c:v>
                </c:pt>
                <c:pt idx="2">
                  <c:v>1.1617385151511024</c:v>
                </c:pt>
                <c:pt idx="3">
                  <c:v>2.2542046198345589</c:v>
                </c:pt>
                <c:pt idx="4">
                  <c:v>3.5056431518994735</c:v>
                </c:pt>
                <c:pt idx="5">
                  <c:v>3.1519253035376944</c:v>
                </c:pt>
                <c:pt idx="6">
                  <c:v>2.1130072055877971</c:v>
                </c:pt>
                <c:pt idx="7">
                  <c:v>0.51551846194890827</c:v>
                </c:pt>
                <c:pt idx="8">
                  <c:v>5.3707656505394552E-3</c:v>
                </c:pt>
                <c:pt idx="9">
                  <c:v>-1.9037632509651486E-2</c:v>
                </c:pt>
                <c:pt idx="10">
                  <c:v>5.915275047784941E-2</c:v>
                </c:pt>
                <c:pt idx="11">
                  <c:v>0.18874203824471608</c:v>
                </c:pt>
                <c:pt idx="12">
                  <c:v>6.8493648517523306E-2</c:v>
                </c:pt>
                <c:pt idx="13">
                  <c:v>0.48028585708265614</c:v>
                </c:pt>
                <c:pt idx="14">
                  <c:v>0.73295801008408401</c:v>
                </c:pt>
                <c:pt idx="15">
                  <c:v>0.69063206690947931</c:v>
                </c:pt>
                <c:pt idx="16">
                  <c:v>0.94638356425767567</c:v>
                </c:pt>
                <c:pt idx="17">
                  <c:v>0.51707270105844216</c:v>
                </c:pt>
                <c:pt idx="18">
                  <c:v>0.40292498322309406</c:v>
                </c:pt>
                <c:pt idx="19">
                  <c:v>0.6363475498760498</c:v>
                </c:pt>
                <c:pt idx="20">
                  <c:v>-0.68141628064798743</c:v>
                </c:pt>
                <c:pt idx="21">
                  <c:v>0.67268535292054821</c:v>
                </c:pt>
                <c:pt idx="22">
                  <c:v>0.80634597628565641</c:v>
                </c:pt>
                <c:pt idx="23">
                  <c:v>0.20087278913166337</c:v>
                </c:pt>
                <c:pt idx="24">
                  <c:v>6.2755251156310079E-3</c:v>
                </c:pt>
                <c:pt idx="25">
                  <c:v>-0.25562459174404578</c:v>
                </c:pt>
                <c:pt idx="26">
                  <c:v>-0.22660010848678622</c:v>
                </c:pt>
                <c:pt idx="27">
                  <c:v>0.14885628877754747</c:v>
                </c:pt>
                <c:pt idx="28">
                  <c:v>0.45222882635009998</c:v>
                </c:pt>
                <c:pt idx="29">
                  <c:v>0.87627823468311894</c:v>
                </c:pt>
                <c:pt idx="30">
                  <c:v>1.177047589921578</c:v>
                </c:pt>
                <c:pt idx="31">
                  <c:v>1.0356305237039973</c:v>
                </c:pt>
                <c:pt idx="32" formatCode="General">
                  <c:v>1.0127235314587772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F0-4035-A3F2-E4D63A5D56ED}"/>
            </c:ext>
          </c:extLst>
        </c:ser>
        <c:ser>
          <c:idx val="1"/>
          <c:order val="1"/>
          <c:tx>
            <c:strRef>
              <c:f>'G III.0.4.'!$K$9</c:f>
              <c:strCache>
                <c:ptCount val="1"/>
                <c:pt idx="0">
                  <c:v>Капитални производи </c:v>
                </c:pt>
              </c:strCache>
            </c:strRef>
          </c:tx>
          <c:spPr>
            <a:solidFill>
              <a:srgbClr val="F5245B"/>
            </a:solidFill>
            <a:ln w="25400">
              <a:noFill/>
            </a:ln>
          </c:spPr>
          <c:invertIfNegative val="0"/>
          <c:cat>
            <c:strRef>
              <c:f>'G III.0.4.'!$H$10:$H$42</c:f>
              <c:strCache>
                <c:ptCount val="33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</c:strCache>
            </c:strRef>
          </c:cat>
          <c:val>
            <c:numRef>
              <c:f>'G III.0.4.'!$K$10:$K$42</c:f>
              <c:numCache>
                <c:formatCode>0.0</c:formatCode>
                <c:ptCount val="33"/>
                <c:pt idx="0">
                  <c:v>-1.3734315924134422E-2</c:v>
                </c:pt>
                <c:pt idx="1">
                  <c:v>0.20926557657268002</c:v>
                </c:pt>
                <c:pt idx="2">
                  <c:v>0.24422294993763599</c:v>
                </c:pt>
                <c:pt idx="3">
                  <c:v>0.37559193599948865</c:v>
                </c:pt>
                <c:pt idx="4">
                  <c:v>0.30933031380989245</c:v>
                </c:pt>
                <c:pt idx="5">
                  <c:v>9.449896390803722E-2</c:v>
                </c:pt>
                <c:pt idx="6">
                  <c:v>6.787940107547645E-2</c:v>
                </c:pt>
                <c:pt idx="7">
                  <c:v>-0.12633896015938995</c:v>
                </c:pt>
                <c:pt idx="8">
                  <c:v>-0.10603662452745832</c:v>
                </c:pt>
                <c:pt idx="9">
                  <c:v>-0.11263030883742146</c:v>
                </c:pt>
                <c:pt idx="10">
                  <c:v>2.0992177226683631E-2</c:v>
                </c:pt>
                <c:pt idx="11">
                  <c:v>3.1304022589095842E-2</c:v>
                </c:pt>
                <c:pt idx="12">
                  <c:v>9.4940905782462309E-2</c:v>
                </c:pt>
                <c:pt idx="13">
                  <c:v>0.12060197922066171</c:v>
                </c:pt>
                <c:pt idx="14">
                  <c:v>2.2887245173060532E-2</c:v>
                </c:pt>
                <c:pt idx="15">
                  <c:v>0.11638333321919751</c:v>
                </c:pt>
                <c:pt idx="16">
                  <c:v>7.8895953822589918E-2</c:v>
                </c:pt>
                <c:pt idx="17">
                  <c:v>7.0679041814279808E-2</c:v>
                </c:pt>
                <c:pt idx="18">
                  <c:v>4.2224274805127353E-2</c:v>
                </c:pt>
                <c:pt idx="19">
                  <c:v>3.6266102159797114E-2</c:v>
                </c:pt>
                <c:pt idx="20">
                  <c:v>0.18952878185251887</c:v>
                </c:pt>
                <c:pt idx="21">
                  <c:v>0.34910820925124048</c:v>
                </c:pt>
                <c:pt idx="22">
                  <c:v>0.27837904831097532</c:v>
                </c:pt>
                <c:pt idx="23">
                  <c:v>0.25400745821335563</c:v>
                </c:pt>
                <c:pt idx="24">
                  <c:v>0.14479875466436212</c:v>
                </c:pt>
                <c:pt idx="25">
                  <c:v>8.791159886530428E-2</c:v>
                </c:pt>
                <c:pt idx="26">
                  <c:v>0.17148340901720138</c:v>
                </c:pt>
                <c:pt idx="27">
                  <c:v>0.10018460732405689</c:v>
                </c:pt>
                <c:pt idx="28">
                  <c:v>7.9948661991215697E-2</c:v>
                </c:pt>
                <c:pt idx="29">
                  <c:v>1.4437906696528753E-2</c:v>
                </c:pt>
                <c:pt idx="30">
                  <c:v>-0.10462532732246882</c:v>
                </c:pt>
                <c:pt idx="31">
                  <c:v>-1.1359304125340806E-2</c:v>
                </c:pt>
                <c:pt idx="32" formatCode="General">
                  <c:v>-4.1308996491302014E-2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F0-4035-A3F2-E4D63A5D56ED}"/>
            </c:ext>
          </c:extLst>
        </c:ser>
        <c:ser>
          <c:idx val="3"/>
          <c:order val="2"/>
          <c:tx>
            <c:strRef>
              <c:f>'G III.0.4.'!$L$9</c:f>
              <c:strCache>
                <c:ptCount val="1"/>
                <c:pt idx="0">
                  <c:v>Трајни производи за широку потрошњу</c:v>
                </c:pt>
              </c:strCache>
            </c:strRef>
          </c:tx>
          <c:spPr>
            <a:solidFill>
              <a:srgbClr val="A71930"/>
            </a:solidFill>
            <a:ln w="25400">
              <a:noFill/>
            </a:ln>
          </c:spPr>
          <c:invertIfNegative val="0"/>
          <c:cat>
            <c:strRef>
              <c:f>'G III.0.4.'!$H$10:$H$42</c:f>
              <c:strCache>
                <c:ptCount val="33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</c:strCache>
            </c:strRef>
          </c:cat>
          <c:val>
            <c:numRef>
              <c:f>'G III.0.4.'!$L$10:$L$42</c:f>
              <c:numCache>
                <c:formatCode>0.0</c:formatCode>
                <c:ptCount val="33"/>
                <c:pt idx="0">
                  <c:v>6.6402755800484742E-2</c:v>
                </c:pt>
                <c:pt idx="1">
                  <c:v>0.20885622860920944</c:v>
                </c:pt>
                <c:pt idx="2">
                  <c:v>0.23163078470709977</c:v>
                </c:pt>
                <c:pt idx="3">
                  <c:v>0.23740206899199442</c:v>
                </c:pt>
                <c:pt idx="4">
                  <c:v>0.25085038833449291</c:v>
                </c:pt>
                <c:pt idx="5">
                  <c:v>0.1013692303956247</c:v>
                </c:pt>
                <c:pt idx="6">
                  <c:v>2.6174413653915232E-2</c:v>
                </c:pt>
                <c:pt idx="7">
                  <c:v>2.1009589520672764E-2</c:v>
                </c:pt>
                <c:pt idx="8">
                  <c:v>4.7259545560882814E-3</c:v>
                </c:pt>
                <c:pt idx="9">
                  <c:v>4.7259545560882814E-3</c:v>
                </c:pt>
                <c:pt idx="10">
                  <c:v>4.1948567246485401E-2</c:v>
                </c:pt>
                <c:pt idx="11">
                  <c:v>9.9208699966092093E-2</c:v>
                </c:pt>
                <c:pt idx="12">
                  <c:v>0.10942597444306401</c:v>
                </c:pt>
                <c:pt idx="13">
                  <c:v>0.10942597444306401</c:v>
                </c:pt>
                <c:pt idx="14">
                  <c:v>7.8765515872121578E-2</c:v>
                </c:pt>
                <c:pt idx="15">
                  <c:v>1.7219326703554933E-2</c:v>
                </c:pt>
                <c:pt idx="16">
                  <c:v>5.3817421512672914E-3</c:v>
                </c:pt>
                <c:pt idx="17">
                  <c:v>5.3817421512672914E-3</c:v>
                </c:pt>
                <c:pt idx="18">
                  <c:v>0</c:v>
                </c:pt>
                <c:pt idx="19">
                  <c:v>-3.3949648757907937E-2</c:v>
                </c:pt>
                <c:pt idx="20">
                  <c:v>2.5973501598059733E-2</c:v>
                </c:pt>
                <c:pt idx="21">
                  <c:v>2.6566701554858151E-2</c:v>
                </c:pt>
                <c:pt idx="22">
                  <c:v>1.8577618324075716E-3</c:v>
                </c:pt>
                <c:pt idx="23">
                  <c:v>2.3708421712507572E-3</c:v>
                </c:pt>
                <c:pt idx="24">
                  <c:v>-4.4848551563302974E-2</c:v>
                </c:pt>
                <c:pt idx="25">
                  <c:v>-0.11990477568601826</c:v>
                </c:pt>
                <c:pt idx="26">
                  <c:v>-0.10320797328816735</c:v>
                </c:pt>
                <c:pt idx="27">
                  <c:v>-9.3455586218022177E-2</c:v>
                </c:pt>
                <c:pt idx="28">
                  <c:v>-8.1957790133941485E-2</c:v>
                </c:pt>
                <c:pt idx="29">
                  <c:v>8.0943830764080675E-3</c:v>
                </c:pt>
                <c:pt idx="30">
                  <c:v>5.5823954038120467E-3</c:v>
                </c:pt>
                <c:pt idx="31">
                  <c:v>5.6064160692970979E-3</c:v>
                </c:pt>
                <c:pt idx="32" formatCode="General">
                  <c:v>2.3738362329827498E-2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F0-4035-A3F2-E4D63A5D56ED}"/>
            </c:ext>
          </c:extLst>
        </c:ser>
        <c:ser>
          <c:idx val="5"/>
          <c:order val="3"/>
          <c:tx>
            <c:strRef>
              <c:f>'G III.0.4.'!$J$9</c:f>
              <c:strCache>
                <c:ptCount val="1"/>
                <c:pt idx="0">
                  <c:v>Интермедијарни производи, осим енергије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III.0.4.'!$H$10:$H$42</c:f>
              <c:strCache>
                <c:ptCount val="33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</c:strCache>
            </c:strRef>
          </c:cat>
          <c:val>
            <c:numRef>
              <c:f>'G III.0.4.'!$J$10:$J$42</c:f>
              <c:numCache>
                <c:formatCode>0.0</c:formatCode>
                <c:ptCount val="33"/>
                <c:pt idx="0">
                  <c:v>0.24985785951764211</c:v>
                </c:pt>
                <c:pt idx="1">
                  <c:v>1.1047421754806508</c:v>
                </c:pt>
                <c:pt idx="2">
                  <c:v>2.6365087418398447</c:v>
                </c:pt>
                <c:pt idx="3">
                  <c:v>2.4014221758227432</c:v>
                </c:pt>
                <c:pt idx="4">
                  <c:v>1.1726785841188541</c:v>
                </c:pt>
                <c:pt idx="5">
                  <c:v>0.85224408850287636</c:v>
                </c:pt>
                <c:pt idx="6">
                  <c:v>-1.3147960905306</c:v>
                </c:pt>
                <c:pt idx="7">
                  <c:v>-1.0798737945958543</c:v>
                </c:pt>
                <c:pt idx="8">
                  <c:v>-0.64208838319900918</c:v>
                </c:pt>
                <c:pt idx="9">
                  <c:v>-0.44989678081011142</c:v>
                </c:pt>
                <c:pt idx="10">
                  <c:v>0.36843166012470596</c:v>
                </c:pt>
                <c:pt idx="11">
                  <c:v>0.94112425151417922</c:v>
                </c:pt>
                <c:pt idx="12">
                  <c:v>0.88393784711744761</c:v>
                </c:pt>
                <c:pt idx="13">
                  <c:v>1.1878953666618128</c:v>
                </c:pt>
                <c:pt idx="14">
                  <c:v>0.30802597548722249</c:v>
                </c:pt>
                <c:pt idx="15">
                  <c:v>0.15013464635982288</c:v>
                </c:pt>
                <c:pt idx="16">
                  <c:v>-0.21636279101340869</c:v>
                </c:pt>
                <c:pt idx="17">
                  <c:v>-0.6847169963263765</c:v>
                </c:pt>
                <c:pt idx="18">
                  <c:v>-2.111681987293252E-2</c:v>
                </c:pt>
                <c:pt idx="19">
                  <c:v>0.13459130907185388</c:v>
                </c:pt>
                <c:pt idx="20">
                  <c:v>1.2144170137988362</c:v>
                </c:pt>
                <c:pt idx="21">
                  <c:v>1.11787251518937</c:v>
                </c:pt>
                <c:pt idx="22">
                  <c:v>0.90271999682420456</c:v>
                </c:pt>
                <c:pt idx="23">
                  <c:v>1.0697032132783193</c:v>
                </c:pt>
                <c:pt idx="24">
                  <c:v>0.35247626392863202</c:v>
                </c:pt>
                <c:pt idx="25">
                  <c:v>0.34823753497339338</c:v>
                </c:pt>
                <c:pt idx="26">
                  <c:v>0.78624103971336057</c:v>
                </c:pt>
                <c:pt idx="27">
                  <c:v>0.24430899500810255</c:v>
                </c:pt>
                <c:pt idx="28">
                  <c:v>8.511004689078451E-2</c:v>
                </c:pt>
                <c:pt idx="29">
                  <c:v>0.24945055870642793</c:v>
                </c:pt>
                <c:pt idx="30">
                  <c:v>-0.11950033223228178</c:v>
                </c:pt>
                <c:pt idx="31">
                  <c:v>-0.21718694169479608</c:v>
                </c:pt>
                <c:pt idx="32" formatCode="General">
                  <c:v>-0.27052185611006252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2F0-4035-A3F2-E4D63A5D56ED}"/>
            </c:ext>
          </c:extLst>
        </c:ser>
        <c:ser>
          <c:idx val="0"/>
          <c:order val="4"/>
          <c:tx>
            <c:strRef>
              <c:f>'G III.0.4.'!$I$9</c:f>
              <c:strCache>
                <c:ptCount val="1"/>
                <c:pt idx="0">
                  <c:v>Енергија 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III.0.4.'!$H$10:$H$42</c:f>
              <c:strCache>
                <c:ptCount val="33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</c:strCache>
            </c:strRef>
          </c:cat>
          <c:val>
            <c:numRef>
              <c:f>'G III.0.4.'!$I$10:$I$42</c:f>
              <c:numCache>
                <c:formatCode>0.0</c:formatCode>
                <c:ptCount val="33"/>
                <c:pt idx="0">
                  <c:v>5.5866762775235834</c:v>
                </c:pt>
                <c:pt idx="1">
                  <c:v>1.7100589681074905</c:v>
                </c:pt>
                <c:pt idx="2">
                  <c:v>2.7406581186298746</c:v>
                </c:pt>
                <c:pt idx="3">
                  <c:v>1.1309547318456694</c:v>
                </c:pt>
                <c:pt idx="4">
                  <c:v>0.24127664391935</c:v>
                </c:pt>
                <c:pt idx="5">
                  <c:v>0.13473874051830181</c:v>
                </c:pt>
                <c:pt idx="6">
                  <c:v>1.0151686031177587</c:v>
                </c:pt>
                <c:pt idx="7">
                  <c:v>1.7154353272873493</c:v>
                </c:pt>
                <c:pt idx="8">
                  <c:v>1.0176965557440447</c:v>
                </c:pt>
                <c:pt idx="9">
                  <c:v>1.7236498317612035</c:v>
                </c:pt>
                <c:pt idx="10">
                  <c:v>0.45820213138938959</c:v>
                </c:pt>
                <c:pt idx="11">
                  <c:v>-1.1711390769289365</c:v>
                </c:pt>
                <c:pt idx="12">
                  <c:v>-0.55654639353103097</c:v>
                </c:pt>
                <c:pt idx="13">
                  <c:v>-0.77919727349603196</c:v>
                </c:pt>
                <c:pt idx="14">
                  <c:v>-2.4192449363381625</c:v>
                </c:pt>
                <c:pt idx="15">
                  <c:v>-0.33690702234009751</c:v>
                </c:pt>
                <c:pt idx="16">
                  <c:v>-2.2715681877147698</c:v>
                </c:pt>
                <c:pt idx="17">
                  <c:v>-1.4158230159664607</c:v>
                </c:pt>
                <c:pt idx="18">
                  <c:v>-0.23107074335894182</c:v>
                </c:pt>
                <c:pt idx="19">
                  <c:v>1.5313528960396077</c:v>
                </c:pt>
                <c:pt idx="20">
                  <c:v>2.5305818462227752</c:v>
                </c:pt>
                <c:pt idx="21">
                  <c:v>0.7133780649631366</c:v>
                </c:pt>
                <c:pt idx="22">
                  <c:v>1.3308948783319878</c:v>
                </c:pt>
                <c:pt idx="23">
                  <c:v>0.96179482348712397</c:v>
                </c:pt>
                <c:pt idx="24">
                  <c:v>0.30131590467054981</c:v>
                </c:pt>
                <c:pt idx="25">
                  <c:v>3.1896448536111475</c:v>
                </c:pt>
                <c:pt idx="26">
                  <c:v>3.1797352427325949</c:v>
                </c:pt>
                <c:pt idx="27">
                  <c:v>0.74598489661060985</c:v>
                </c:pt>
                <c:pt idx="28">
                  <c:v>1.3140410309180759</c:v>
                </c:pt>
                <c:pt idx="29">
                  <c:v>-0.46530988358539482</c:v>
                </c:pt>
                <c:pt idx="30">
                  <c:v>-1.1775894671784706</c:v>
                </c:pt>
                <c:pt idx="31">
                  <c:v>0.51169715252117298</c:v>
                </c:pt>
                <c:pt idx="32" formatCode="General">
                  <c:v>-1.7224719891965639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2F0-4035-A3F2-E4D63A5D56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89215744"/>
        <c:axId val="89217280"/>
      </c:barChart>
      <c:lineChart>
        <c:grouping val="standard"/>
        <c:varyColors val="0"/>
        <c:ser>
          <c:idx val="6"/>
          <c:order val="5"/>
          <c:tx>
            <c:strRef>
              <c:f>'G III.0.4.'!$O$9</c:f>
              <c:strCache>
                <c:ptCount val="1"/>
                <c:pt idx="0">
                  <c:v>Цене елемената и материјала у грађевинарству (у %)</c:v>
                </c:pt>
              </c:strCache>
            </c:strRef>
          </c:tx>
          <c:spPr>
            <a:ln w="28575">
              <a:solidFill>
                <a:srgbClr val="5E6A71"/>
              </a:solidFill>
            </a:ln>
          </c:spPr>
          <c:marker>
            <c:symbol val="none"/>
          </c:marker>
          <c:cat>
            <c:strRef>
              <c:f>'G III.0.4.'!$H$10:$H$42</c:f>
              <c:strCache>
                <c:ptCount val="33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</c:strCache>
            </c:strRef>
          </c:cat>
          <c:val>
            <c:numRef>
              <c:f>'G III.0.4.'!$O$10:$O$42</c:f>
              <c:numCache>
                <c:formatCode>0.0</c:formatCode>
                <c:ptCount val="33"/>
                <c:pt idx="0">
                  <c:v>0.8</c:v>
                </c:pt>
                <c:pt idx="1">
                  <c:v>2.2999999999999998</c:v>
                </c:pt>
                <c:pt idx="2">
                  <c:v>7.1</c:v>
                </c:pt>
                <c:pt idx="3">
                  <c:v>5.0999999999999996</c:v>
                </c:pt>
                <c:pt idx="4">
                  <c:v>3.3</c:v>
                </c:pt>
                <c:pt idx="5">
                  <c:v>3.1</c:v>
                </c:pt>
                <c:pt idx="6">
                  <c:v>2.5</c:v>
                </c:pt>
                <c:pt idx="7">
                  <c:v>2.1</c:v>
                </c:pt>
                <c:pt idx="8">
                  <c:v>3.5</c:v>
                </c:pt>
                <c:pt idx="9">
                  <c:v>3.9</c:v>
                </c:pt>
                <c:pt idx="10">
                  <c:v>3.8</c:v>
                </c:pt>
                <c:pt idx="11">
                  <c:v>4.5999999999999996</c:v>
                </c:pt>
                <c:pt idx="12">
                  <c:v>0.7</c:v>
                </c:pt>
                <c:pt idx="13">
                  <c:v>1</c:v>
                </c:pt>
                <c:pt idx="14">
                  <c:v>-1.7</c:v>
                </c:pt>
                <c:pt idx="15">
                  <c:v>-1.6</c:v>
                </c:pt>
                <c:pt idx="16">
                  <c:v>-1.5</c:v>
                </c:pt>
                <c:pt idx="17">
                  <c:v>-1</c:v>
                </c:pt>
                <c:pt idx="18">
                  <c:v>1.6</c:v>
                </c:pt>
                <c:pt idx="19">
                  <c:v>2.4</c:v>
                </c:pt>
                <c:pt idx="20">
                  <c:v>7.7</c:v>
                </c:pt>
                <c:pt idx="21">
                  <c:v>4.8</c:v>
                </c:pt>
                <c:pt idx="22">
                  <c:v>2.2000000000000028</c:v>
                </c:pt>
                <c:pt idx="23">
                  <c:v>1.7999999999999972</c:v>
                </c:pt>
                <c:pt idx="24">
                  <c:v>-0.2</c:v>
                </c:pt>
                <c:pt idx="25">
                  <c:v>2.7</c:v>
                </c:pt>
                <c:pt idx="26">
                  <c:v>4.5999999999999996</c:v>
                </c:pt>
                <c:pt idx="27">
                  <c:v>4.9000000000000004</c:v>
                </c:pt>
                <c:pt idx="28">
                  <c:v>3.3</c:v>
                </c:pt>
                <c:pt idx="29">
                  <c:v>2.2000000000000002</c:v>
                </c:pt>
                <c:pt idx="30">
                  <c:v>-1.2</c:v>
                </c:pt>
                <c:pt idx="31">
                  <c:v>-1.2</c:v>
                </c:pt>
                <c:pt idx="32" formatCode="General">
                  <c:v>-0.8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2F0-4035-A3F2-E4D63A5D56ED}"/>
            </c:ext>
          </c:extLst>
        </c:ser>
        <c:ser>
          <c:idx val="4"/>
          <c:order val="6"/>
          <c:tx>
            <c:strRef>
              <c:f>'G III.0.4.'!$N$9</c:f>
              <c:strCache>
                <c:ptCount val="1"/>
                <c:pt idx="0">
                  <c:v>Произвођачке цене (у %)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square"/>
            <c:size val="2"/>
            <c:spPr>
              <a:solidFill>
                <a:srgbClr val="002C77"/>
              </a:solidFill>
              <a:ln>
                <a:noFill/>
              </a:ln>
            </c:spPr>
          </c:marker>
          <c:cat>
            <c:strRef>
              <c:f>'G III.0.4.'!$H$10:$H$42</c:f>
              <c:strCache>
                <c:ptCount val="33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</c:strCache>
            </c:strRef>
          </c:cat>
          <c:val>
            <c:numRef>
              <c:f>'G III.0.4.'!$N$10:$N$42</c:f>
              <c:numCache>
                <c:formatCode>0.0</c:formatCode>
                <c:ptCount val="33"/>
                <c:pt idx="0">
                  <c:v>5.9</c:v>
                </c:pt>
                <c:pt idx="1">
                  <c:v>3.4</c:v>
                </c:pt>
                <c:pt idx="2">
                  <c:v>7</c:v>
                </c:pt>
                <c:pt idx="3">
                  <c:v>6.4</c:v>
                </c:pt>
                <c:pt idx="4">
                  <c:v>5.4</c:v>
                </c:pt>
                <c:pt idx="5">
                  <c:v>4.3</c:v>
                </c:pt>
                <c:pt idx="6">
                  <c:v>1.6</c:v>
                </c:pt>
                <c:pt idx="7">
                  <c:v>0.8</c:v>
                </c:pt>
                <c:pt idx="8">
                  <c:v>0.2</c:v>
                </c:pt>
                <c:pt idx="9">
                  <c:v>1</c:v>
                </c:pt>
                <c:pt idx="10">
                  <c:v>1</c:v>
                </c:pt>
                <c:pt idx="11">
                  <c:v>0.2</c:v>
                </c:pt>
                <c:pt idx="12">
                  <c:v>0.7</c:v>
                </c:pt>
                <c:pt idx="13">
                  <c:v>1.2</c:v>
                </c:pt>
                <c:pt idx="14">
                  <c:v>-1.2</c:v>
                </c:pt>
                <c:pt idx="15">
                  <c:v>0.7</c:v>
                </c:pt>
                <c:pt idx="16">
                  <c:v>-1.5</c:v>
                </c:pt>
                <c:pt idx="17">
                  <c:v>-1.6</c:v>
                </c:pt>
                <c:pt idx="18">
                  <c:v>0.2</c:v>
                </c:pt>
                <c:pt idx="19">
                  <c:v>2.2000000000000002</c:v>
                </c:pt>
                <c:pt idx="20">
                  <c:v>3.1</c:v>
                </c:pt>
                <c:pt idx="21">
                  <c:v>3</c:v>
                </c:pt>
                <c:pt idx="22">
                  <c:v>3.3</c:v>
                </c:pt>
                <c:pt idx="23">
                  <c:v>2.6</c:v>
                </c:pt>
                <c:pt idx="24">
                  <c:v>0.8</c:v>
                </c:pt>
                <c:pt idx="25">
                  <c:v>3</c:v>
                </c:pt>
                <c:pt idx="26">
                  <c:v>3.6</c:v>
                </c:pt>
                <c:pt idx="27">
                  <c:v>1.1000000000000001</c:v>
                </c:pt>
                <c:pt idx="28">
                  <c:v>1.7</c:v>
                </c:pt>
                <c:pt idx="29">
                  <c:v>0.7</c:v>
                </c:pt>
                <c:pt idx="30">
                  <c:v>-0.2</c:v>
                </c:pt>
                <c:pt idx="31">
                  <c:v>1.2</c:v>
                </c:pt>
                <c:pt idx="32" formatCode="General">
                  <c:v>-0.9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2F0-4035-A3F2-E4D63A5D56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15744"/>
        <c:axId val="89217280"/>
      </c:lineChart>
      <c:catAx>
        <c:axId val="8921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89217280"/>
        <c:crossesAt val="-4"/>
        <c:auto val="1"/>
        <c:lblAlgn val="ctr"/>
        <c:lblOffset val="100"/>
        <c:tickLblSkip val="4"/>
        <c:tickMarkSkip val="4"/>
        <c:noMultiLvlLbl val="0"/>
      </c:catAx>
      <c:valAx>
        <c:axId val="89217280"/>
        <c:scaling>
          <c:orientation val="minMax"/>
          <c:max val="8"/>
          <c:min val="-3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89215744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248968363136179"/>
          <c:w val="0.698169495825674"/>
          <c:h val="0.2751031636863823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167" r="0.75000000000000167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3.8884773593442855E-2"/>
          <c:w val="0.90799228037671753"/>
          <c:h val="0.6084012273833457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 III.0.4.'!$M$8</c:f>
              <c:strCache>
                <c:ptCount val="1"/>
                <c:pt idx="0">
                  <c:v>Non-durable consumer goods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III.0.4.'!$G$10:$G$42</c:f>
              <c:strCache>
                <c:ptCount val="33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</c:strCache>
            </c:strRef>
          </c:cat>
          <c:val>
            <c:numRef>
              <c:f>'G III.0.4.'!$M$10:$M$42</c:f>
              <c:numCache>
                <c:formatCode>0.0</c:formatCode>
                <c:ptCount val="33"/>
                <c:pt idx="0">
                  <c:v>0.22306771011970203</c:v>
                </c:pt>
                <c:pt idx="1">
                  <c:v>0.16057263556895532</c:v>
                </c:pt>
                <c:pt idx="2">
                  <c:v>1.1617385151511024</c:v>
                </c:pt>
                <c:pt idx="3">
                  <c:v>2.2542046198345589</c:v>
                </c:pt>
                <c:pt idx="4">
                  <c:v>3.5056431518994735</c:v>
                </c:pt>
                <c:pt idx="5">
                  <c:v>3.1519253035376944</c:v>
                </c:pt>
                <c:pt idx="6">
                  <c:v>2.1130072055877971</c:v>
                </c:pt>
                <c:pt idx="7">
                  <c:v>0.51551846194890827</c:v>
                </c:pt>
                <c:pt idx="8">
                  <c:v>5.3707656505394552E-3</c:v>
                </c:pt>
                <c:pt idx="9">
                  <c:v>-1.9037632509651486E-2</c:v>
                </c:pt>
                <c:pt idx="10">
                  <c:v>5.915275047784941E-2</c:v>
                </c:pt>
                <c:pt idx="11">
                  <c:v>0.18874203824471608</c:v>
                </c:pt>
                <c:pt idx="12">
                  <c:v>6.8493648517523306E-2</c:v>
                </c:pt>
                <c:pt idx="13">
                  <c:v>0.48028585708265614</c:v>
                </c:pt>
                <c:pt idx="14">
                  <c:v>0.73295801008408401</c:v>
                </c:pt>
                <c:pt idx="15">
                  <c:v>0.69063206690947931</c:v>
                </c:pt>
                <c:pt idx="16">
                  <c:v>0.94638356425767567</c:v>
                </c:pt>
                <c:pt idx="17">
                  <c:v>0.51707270105844216</c:v>
                </c:pt>
                <c:pt idx="18">
                  <c:v>0.40292498322309406</c:v>
                </c:pt>
                <c:pt idx="19">
                  <c:v>0.6363475498760498</c:v>
                </c:pt>
                <c:pt idx="20">
                  <c:v>-0.68141628064798743</c:v>
                </c:pt>
                <c:pt idx="21">
                  <c:v>0.67268535292054821</c:v>
                </c:pt>
                <c:pt idx="22">
                  <c:v>0.80634597628565641</c:v>
                </c:pt>
                <c:pt idx="23">
                  <c:v>0.20087278913166337</c:v>
                </c:pt>
                <c:pt idx="24">
                  <c:v>6.2755251156310079E-3</c:v>
                </c:pt>
                <c:pt idx="25">
                  <c:v>-0.25562459174404578</c:v>
                </c:pt>
                <c:pt idx="26">
                  <c:v>-0.22660010848678622</c:v>
                </c:pt>
                <c:pt idx="27">
                  <c:v>0.14885628877754747</c:v>
                </c:pt>
                <c:pt idx="28">
                  <c:v>0.45222882635009998</c:v>
                </c:pt>
                <c:pt idx="29">
                  <c:v>0.87627823468311894</c:v>
                </c:pt>
                <c:pt idx="30">
                  <c:v>1.177047589921578</c:v>
                </c:pt>
                <c:pt idx="31">
                  <c:v>1.0356305237039973</c:v>
                </c:pt>
                <c:pt idx="32" formatCode="General">
                  <c:v>1.0127235314587772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12-407A-B1B7-A9D448EB7357}"/>
            </c:ext>
          </c:extLst>
        </c:ser>
        <c:ser>
          <c:idx val="1"/>
          <c:order val="1"/>
          <c:tx>
            <c:strRef>
              <c:f>'G III.0.4.'!$K$8</c:f>
              <c:strCache>
                <c:ptCount val="1"/>
                <c:pt idx="0">
                  <c:v>Capital goods</c:v>
                </c:pt>
              </c:strCache>
            </c:strRef>
          </c:tx>
          <c:spPr>
            <a:solidFill>
              <a:srgbClr val="F5245B"/>
            </a:solidFill>
            <a:ln w="25400">
              <a:noFill/>
            </a:ln>
          </c:spPr>
          <c:invertIfNegative val="0"/>
          <c:cat>
            <c:strRef>
              <c:f>'G III.0.4.'!$G$10:$G$42</c:f>
              <c:strCache>
                <c:ptCount val="33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</c:strCache>
            </c:strRef>
          </c:cat>
          <c:val>
            <c:numRef>
              <c:f>'G III.0.4.'!$K$10:$K$42</c:f>
              <c:numCache>
                <c:formatCode>0.0</c:formatCode>
                <c:ptCount val="33"/>
                <c:pt idx="0">
                  <c:v>-1.3734315924134422E-2</c:v>
                </c:pt>
                <c:pt idx="1">
                  <c:v>0.20926557657268002</c:v>
                </c:pt>
                <c:pt idx="2">
                  <c:v>0.24422294993763599</c:v>
                </c:pt>
                <c:pt idx="3">
                  <c:v>0.37559193599948865</c:v>
                </c:pt>
                <c:pt idx="4">
                  <c:v>0.30933031380989245</c:v>
                </c:pt>
                <c:pt idx="5">
                  <c:v>9.449896390803722E-2</c:v>
                </c:pt>
                <c:pt idx="6">
                  <c:v>6.787940107547645E-2</c:v>
                </c:pt>
                <c:pt idx="7">
                  <c:v>-0.12633896015938995</c:v>
                </c:pt>
                <c:pt idx="8">
                  <c:v>-0.10603662452745832</c:v>
                </c:pt>
                <c:pt idx="9">
                  <c:v>-0.11263030883742146</c:v>
                </c:pt>
                <c:pt idx="10">
                  <c:v>2.0992177226683631E-2</c:v>
                </c:pt>
                <c:pt idx="11">
                  <c:v>3.1304022589095842E-2</c:v>
                </c:pt>
                <c:pt idx="12">
                  <c:v>9.4940905782462309E-2</c:v>
                </c:pt>
                <c:pt idx="13">
                  <c:v>0.12060197922066171</c:v>
                </c:pt>
                <c:pt idx="14">
                  <c:v>2.2887245173060532E-2</c:v>
                </c:pt>
                <c:pt idx="15">
                  <c:v>0.11638333321919751</c:v>
                </c:pt>
                <c:pt idx="16">
                  <c:v>7.8895953822589918E-2</c:v>
                </c:pt>
                <c:pt idx="17">
                  <c:v>7.0679041814279808E-2</c:v>
                </c:pt>
                <c:pt idx="18">
                  <c:v>4.2224274805127353E-2</c:v>
                </c:pt>
                <c:pt idx="19">
                  <c:v>3.6266102159797114E-2</c:v>
                </c:pt>
                <c:pt idx="20">
                  <c:v>0.18952878185251887</c:v>
                </c:pt>
                <c:pt idx="21">
                  <c:v>0.34910820925124048</c:v>
                </c:pt>
                <c:pt idx="22">
                  <c:v>0.27837904831097532</c:v>
                </c:pt>
                <c:pt idx="23">
                  <c:v>0.25400745821335563</c:v>
                </c:pt>
                <c:pt idx="24">
                  <c:v>0.14479875466436212</c:v>
                </c:pt>
                <c:pt idx="25">
                  <c:v>8.791159886530428E-2</c:v>
                </c:pt>
                <c:pt idx="26">
                  <c:v>0.17148340901720138</c:v>
                </c:pt>
                <c:pt idx="27">
                  <c:v>0.10018460732405689</c:v>
                </c:pt>
                <c:pt idx="28">
                  <c:v>7.9948661991215697E-2</c:v>
                </c:pt>
                <c:pt idx="29">
                  <c:v>1.4437906696528753E-2</c:v>
                </c:pt>
                <c:pt idx="30">
                  <c:v>-0.10462532732246882</c:v>
                </c:pt>
                <c:pt idx="31">
                  <c:v>-1.1359304125340806E-2</c:v>
                </c:pt>
                <c:pt idx="32" formatCode="General">
                  <c:v>-4.1308996491302014E-2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12-407A-B1B7-A9D448EB7357}"/>
            </c:ext>
          </c:extLst>
        </c:ser>
        <c:ser>
          <c:idx val="3"/>
          <c:order val="2"/>
          <c:tx>
            <c:strRef>
              <c:f>'G III.0.4.'!$L$8</c:f>
              <c:strCache>
                <c:ptCount val="1"/>
                <c:pt idx="0">
                  <c:v>Durable consumer goods</c:v>
                </c:pt>
              </c:strCache>
            </c:strRef>
          </c:tx>
          <c:spPr>
            <a:solidFill>
              <a:srgbClr val="A71930"/>
            </a:solidFill>
            <a:ln w="25400">
              <a:noFill/>
            </a:ln>
          </c:spPr>
          <c:invertIfNegative val="0"/>
          <c:cat>
            <c:strRef>
              <c:f>'G III.0.4.'!$G$10:$G$42</c:f>
              <c:strCache>
                <c:ptCount val="33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</c:strCache>
            </c:strRef>
          </c:cat>
          <c:val>
            <c:numRef>
              <c:f>'G III.0.4.'!$L$10:$L$42</c:f>
              <c:numCache>
                <c:formatCode>0.0</c:formatCode>
                <c:ptCount val="33"/>
                <c:pt idx="0">
                  <c:v>6.6402755800484742E-2</c:v>
                </c:pt>
                <c:pt idx="1">
                  <c:v>0.20885622860920944</c:v>
                </c:pt>
                <c:pt idx="2">
                  <c:v>0.23163078470709977</c:v>
                </c:pt>
                <c:pt idx="3">
                  <c:v>0.23740206899199442</c:v>
                </c:pt>
                <c:pt idx="4">
                  <c:v>0.25085038833449291</c:v>
                </c:pt>
                <c:pt idx="5">
                  <c:v>0.1013692303956247</c:v>
                </c:pt>
                <c:pt idx="6">
                  <c:v>2.6174413653915232E-2</c:v>
                </c:pt>
                <c:pt idx="7">
                  <c:v>2.1009589520672764E-2</c:v>
                </c:pt>
                <c:pt idx="8">
                  <c:v>4.7259545560882814E-3</c:v>
                </c:pt>
                <c:pt idx="9">
                  <c:v>4.7259545560882814E-3</c:v>
                </c:pt>
                <c:pt idx="10">
                  <c:v>4.1948567246485401E-2</c:v>
                </c:pt>
                <c:pt idx="11">
                  <c:v>9.9208699966092093E-2</c:v>
                </c:pt>
                <c:pt idx="12">
                  <c:v>0.10942597444306401</c:v>
                </c:pt>
                <c:pt idx="13">
                  <c:v>0.10942597444306401</c:v>
                </c:pt>
                <c:pt idx="14">
                  <c:v>7.8765515872121578E-2</c:v>
                </c:pt>
                <c:pt idx="15">
                  <c:v>1.7219326703554933E-2</c:v>
                </c:pt>
                <c:pt idx="16">
                  <c:v>5.3817421512672914E-3</c:v>
                </c:pt>
                <c:pt idx="17">
                  <c:v>5.3817421512672914E-3</c:v>
                </c:pt>
                <c:pt idx="18">
                  <c:v>0</c:v>
                </c:pt>
                <c:pt idx="19">
                  <c:v>-3.3949648757907937E-2</c:v>
                </c:pt>
                <c:pt idx="20">
                  <c:v>2.5973501598059733E-2</c:v>
                </c:pt>
                <c:pt idx="21">
                  <c:v>2.6566701554858151E-2</c:v>
                </c:pt>
                <c:pt idx="22">
                  <c:v>1.8577618324075716E-3</c:v>
                </c:pt>
                <c:pt idx="23">
                  <c:v>2.3708421712507572E-3</c:v>
                </c:pt>
                <c:pt idx="24">
                  <c:v>-4.4848551563302974E-2</c:v>
                </c:pt>
                <c:pt idx="25">
                  <c:v>-0.11990477568601826</c:v>
                </c:pt>
                <c:pt idx="26">
                  <c:v>-0.10320797328816735</c:v>
                </c:pt>
                <c:pt idx="27">
                  <c:v>-9.3455586218022177E-2</c:v>
                </c:pt>
                <c:pt idx="28">
                  <c:v>-8.1957790133941485E-2</c:v>
                </c:pt>
                <c:pt idx="29">
                  <c:v>8.0943830764080675E-3</c:v>
                </c:pt>
                <c:pt idx="30">
                  <c:v>5.5823954038120467E-3</c:v>
                </c:pt>
                <c:pt idx="31">
                  <c:v>5.6064160692970979E-3</c:v>
                </c:pt>
                <c:pt idx="32" formatCode="General">
                  <c:v>2.3738362329827498E-2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12-407A-B1B7-A9D448EB7357}"/>
            </c:ext>
          </c:extLst>
        </c:ser>
        <c:ser>
          <c:idx val="5"/>
          <c:order val="3"/>
          <c:tx>
            <c:strRef>
              <c:f>'G III.0.4.'!$J$8</c:f>
              <c:strCache>
                <c:ptCount val="1"/>
                <c:pt idx="0">
                  <c:v>Intermediate goods, except energy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III.0.4.'!$G$10:$G$42</c:f>
              <c:strCache>
                <c:ptCount val="33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</c:strCache>
            </c:strRef>
          </c:cat>
          <c:val>
            <c:numRef>
              <c:f>'G III.0.4.'!$J$10:$J$42</c:f>
              <c:numCache>
                <c:formatCode>0.0</c:formatCode>
                <c:ptCount val="33"/>
                <c:pt idx="0">
                  <c:v>0.24985785951764211</c:v>
                </c:pt>
                <c:pt idx="1">
                  <c:v>1.1047421754806508</c:v>
                </c:pt>
                <c:pt idx="2">
                  <c:v>2.6365087418398447</c:v>
                </c:pt>
                <c:pt idx="3">
                  <c:v>2.4014221758227432</c:v>
                </c:pt>
                <c:pt idx="4">
                  <c:v>1.1726785841188541</c:v>
                </c:pt>
                <c:pt idx="5">
                  <c:v>0.85224408850287636</c:v>
                </c:pt>
                <c:pt idx="6">
                  <c:v>-1.3147960905306</c:v>
                </c:pt>
                <c:pt idx="7">
                  <c:v>-1.0798737945958543</c:v>
                </c:pt>
                <c:pt idx="8">
                  <c:v>-0.64208838319900918</c:v>
                </c:pt>
                <c:pt idx="9">
                  <c:v>-0.44989678081011142</c:v>
                </c:pt>
                <c:pt idx="10">
                  <c:v>0.36843166012470596</c:v>
                </c:pt>
                <c:pt idx="11">
                  <c:v>0.94112425151417922</c:v>
                </c:pt>
                <c:pt idx="12">
                  <c:v>0.88393784711744761</c:v>
                </c:pt>
                <c:pt idx="13">
                  <c:v>1.1878953666618128</c:v>
                </c:pt>
                <c:pt idx="14">
                  <c:v>0.30802597548722249</c:v>
                </c:pt>
                <c:pt idx="15">
                  <c:v>0.15013464635982288</c:v>
                </c:pt>
                <c:pt idx="16">
                  <c:v>-0.21636279101340869</c:v>
                </c:pt>
                <c:pt idx="17">
                  <c:v>-0.6847169963263765</c:v>
                </c:pt>
                <c:pt idx="18">
                  <c:v>-2.111681987293252E-2</c:v>
                </c:pt>
                <c:pt idx="19">
                  <c:v>0.13459130907185388</c:v>
                </c:pt>
                <c:pt idx="20">
                  <c:v>1.2144170137988362</c:v>
                </c:pt>
                <c:pt idx="21">
                  <c:v>1.11787251518937</c:v>
                </c:pt>
                <c:pt idx="22">
                  <c:v>0.90271999682420456</c:v>
                </c:pt>
                <c:pt idx="23">
                  <c:v>1.0697032132783193</c:v>
                </c:pt>
                <c:pt idx="24">
                  <c:v>0.35247626392863202</c:v>
                </c:pt>
                <c:pt idx="25">
                  <c:v>0.34823753497339338</c:v>
                </c:pt>
                <c:pt idx="26">
                  <c:v>0.78624103971336057</c:v>
                </c:pt>
                <c:pt idx="27">
                  <c:v>0.24430899500810255</c:v>
                </c:pt>
                <c:pt idx="28">
                  <c:v>8.511004689078451E-2</c:v>
                </c:pt>
                <c:pt idx="29">
                  <c:v>0.24945055870642793</c:v>
                </c:pt>
                <c:pt idx="30">
                  <c:v>-0.11950033223228178</c:v>
                </c:pt>
                <c:pt idx="31">
                  <c:v>-0.21718694169479608</c:v>
                </c:pt>
                <c:pt idx="32" formatCode="General">
                  <c:v>-0.27052185611006252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F12-407A-B1B7-A9D448EB7357}"/>
            </c:ext>
          </c:extLst>
        </c:ser>
        <c:ser>
          <c:idx val="0"/>
          <c:order val="4"/>
          <c:tx>
            <c:strRef>
              <c:f>'G III.0.4.'!$I$8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III.0.4.'!$G$10:$G$42</c:f>
              <c:strCache>
                <c:ptCount val="33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</c:strCache>
            </c:strRef>
          </c:cat>
          <c:val>
            <c:numRef>
              <c:f>'G III.0.4.'!$I$10:$I$42</c:f>
              <c:numCache>
                <c:formatCode>0.0</c:formatCode>
                <c:ptCount val="33"/>
                <c:pt idx="0">
                  <c:v>5.5866762775235834</c:v>
                </c:pt>
                <c:pt idx="1">
                  <c:v>1.7100589681074905</c:v>
                </c:pt>
                <c:pt idx="2">
                  <c:v>2.7406581186298746</c:v>
                </c:pt>
                <c:pt idx="3">
                  <c:v>1.1309547318456694</c:v>
                </c:pt>
                <c:pt idx="4">
                  <c:v>0.24127664391935</c:v>
                </c:pt>
                <c:pt idx="5">
                  <c:v>0.13473874051830181</c:v>
                </c:pt>
                <c:pt idx="6">
                  <c:v>1.0151686031177587</c:v>
                </c:pt>
                <c:pt idx="7">
                  <c:v>1.7154353272873493</c:v>
                </c:pt>
                <c:pt idx="8">
                  <c:v>1.0176965557440447</c:v>
                </c:pt>
                <c:pt idx="9">
                  <c:v>1.7236498317612035</c:v>
                </c:pt>
                <c:pt idx="10">
                  <c:v>0.45820213138938959</c:v>
                </c:pt>
                <c:pt idx="11">
                  <c:v>-1.1711390769289365</c:v>
                </c:pt>
                <c:pt idx="12">
                  <c:v>-0.55654639353103097</c:v>
                </c:pt>
                <c:pt idx="13">
                  <c:v>-0.77919727349603196</c:v>
                </c:pt>
                <c:pt idx="14">
                  <c:v>-2.4192449363381625</c:v>
                </c:pt>
                <c:pt idx="15">
                  <c:v>-0.33690702234009751</c:v>
                </c:pt>
                <c:pt idx="16">
                  <c:v>-2.2715681877147698</c:v>
                </c:pt>
                <c:pt idx="17">
                  <c:v>-1.4158230159664607</c:v>
                </c:pt>
                <c:pt idx="18">
                  <c:v>-0.23107074335894182</c:v>
                </c:pt>
                <c:pt idx="19">
                  <c:v>1.5313528960396077</c:v>
                </c:pt>
                <c:pt idx="20">
                  <c:v>2.5305818462227752</c:v>
                </c:pt>
                <c:pt idx="21">
                  <c:v>0.7133780649631366</c:v>
                </c:pt>
                <c:pt idx="22">
                  <c:v>1.3308948783319878</c:v>
                </c:pt>
                <c:pt idx="23">
                  <c:v>0.96179482348712397</c:v>
                </c:pt>
                <c:pt idx="24">
                  <c:v>0.30131590467054981</c:v>
                </c:pt>
                <c:pt idx="25">
                  <c:v>3.1896448536111475</c:v>
                </c:pt>
                <c:pt idx="26">
                  <c:v>3.1797352427325949</c:v>
                </c:pt>
                <c:pt idx="27">
                  <c:v>0.74598489661060985</c:v>
                </c:pt>
                <c:pt idx="28">
                  <c:v>1.3140410309180759</c:v>
                </c:pt>
                <c:pt idx="29">
                  <c:v>-0.46530988358539482</c:v>
                </c:pt>
                <c:pt idx="30">
                  <c:v>-1.1775894671784706</c:v>
                </c:pt>
                <c:pt idx="31">
                  <c:v>0.51169715252117298</c:v>
                </c:pt>
                <c:pt idx="32" formatCode="General">
                  <c:v>-1.7224719891965639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F12-407A-B1B7-A9D448EB73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89261184"/>
        <c:axId val="89262720"/>
      </c:barChart>
      <c:lineChart>
        <c:grouping val="standard"/>
        <c:varyColors val="0"/>
        <c:ser>
          <c:idx val="6"/>
          <c:order val="5"/>
          <c:tx>
            <c:strRef>
              <c:f>'G III.0.4.'!$O$8</c:f>
              <c:strCache>
                <c:ptCount val="1"/>
                <c:pt idx="0">
                  <c:v>Prices of elements and materials in construction (%)</c:v>
                </c:pt>
              </c:strCache>
            </c:strRef>
          </c:tx>
          <c:spPr>
            <a:ln w="28575">
              <a:solidFill>
                <a:srgbClr val="5E6A71"/>
              </a:solidFill>
            </a:ln>
          </c:spPr>
          <c:marker>
            <c:symbol val="none"/>
          </c:marker>
          <c:cat>
            <c:strRef>
              <c:f>'G III.0.4.'!$G$10:$G$42</c:f>
              <c:strCache>
                <c:ptCount val="33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</c:strCache>
            </c:strRef>
          </c:cat>
          <c:val>
            <c:numRef>
              <c:f>'G III.0.4.'!$O$10:$O$42</c:f>
              <c:numCache>
                <c:formatCode>0.0</c:formatCode>
                <c:ptCount val="33"/>
                <c:pt idx="0">
                  <c:v>0.8</c:v>
                </c:pt>
                <c:pt idx="1">
                  <c:v>2.2999999999999998</c:v>
                </c:pt>
                <c:pt idx="2">
                  <c:v>7.1</c:v>
                </c:pt>
                <c:pt idx="3">
                  <c:v>5.0999999999999996</c:v>
                </c:pt>
                <c:pt idx="4">
                  <c:v>3.3</c:v>
                </c:pt>
                <c:pt idx="5">
                  <c:v>3.1</c:v>
                </c:pt>
                <c:pt idx="6">
                  <c:v>2.5</c:v>
                </c:pt>
                <c:pt idx="7">
                  <c:v>2.1</c:v>
                </c:pt>
                <c:pt idx="8">
                  <c:v>3.5</c:v>
                </c:pt>
                <c:pt idx="9">
                  <c:v>3.9</c:v>
                </c:pt>
                <c:pt idx="10">
                  <c:v>3.8</c:v>
                </c:pt>
                <c:pt idx="11">
                  <c:v>4.5999999999999996</c:v>
                </c:pt>
                <c:pt idx="12">
                  <c:v>0.7</c:v>
                </c:pt>
                <c:pt idx="13">
                  <c:v>1</c:v>
                </c:pt>
                <c:pt idx="14">
                  <c:v>-1.7</c:v>
                </c:pt>
                <c:pt idx="15">
                  <c:v>-1.6</c:v>
                </c:pt>
                <c:pt idx="16">
                  <c:v>-1.5</c:v>
                </c:pt>
                <c:pt idx="17">
                  <c:v>-1</c:v>
                </c:pt>
                <c:pt idx="18">
                  <c:v>1.6</c:v>
                </c:pt>
                <c:pt idx="19">
                  <c:v>2.4</c:v>
                </c:pt>
                <c:pt idx="20">
                  <c:v>7.7</c:v>
                </c:pt>
                <c:pt idx="21">
                  <c:v>4.8</c:v>
                </c:pt>
                <c:pt idx="22">
                  <c:v>2.2000000000000028</c:v>
                </c:pt>
                <c:pt idx="23">
                  <c:v>1.7999999999999972</c:v>
                </c:pt>
                <c:pt idx="24">
                  <c:v>-0.2</c:v>
                </c:pt>
                <c:pt idx="25">
                  <c:v>2.7</c:v>
                </c:pt>
                <c:pt idx="26">
                  <c:v>4.5999999999999996</c:v>
                </c:pt>
                <c:pt idx="27">
                  <c:v>4.9000000000000004</c:v>
                </c:pt>
                <c:pt idx="28">
                  <c:v>3.3</c:v>
                </c:pt>
                <c:pt idx="29">
                  <c:v>2.2000000000000002</c:v>
                </c:pt>
                <c:pt idx="30">
                  <c:v>-1.2</c:v>
                </c:pt>
                <c:pt idx="31">
                  <c:v>-1.2</c:v>
                </c:pt>
                <c:pt idx="32" formatCode="General">
                  <c:v>-0.8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F12-407A-B1B7-A9D448EB7357}"/>
            </c:ext>
          </c:extLst>
        </c:ser>
        <c:ser>
          <c:idx val="4"/>
          <c:order val="6"/>
          <c:tx>
            <c:strRef>
              <c:f>'G III.0.4.'!$N$8</c:f>
              <c:strCache>
                <c:ptCount val="1"/>
                <c:pt idx="0">
                  <c:v>Producer prices (%)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square"/>
            <c:size val="2"/>
            <c:spPr>
              <a:solidFill>
                <a:srgbClr val="002C77"/>
              </a:solidFill>
              <a:ln>
                <a:noFill/>
              </a:ln>
            </c:spPr>
          </c:marker>
          <c:cat>
            <c:strRef>
              <c:f>'G III.0.4.'!$G$10:$G$42</c:f>
              <c:strCache>
                <c:ptCount val="33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</c:strCache>
            </c:strRef>
          </c:cat>
          <c:val>
            <c:numRef>
              <c:f>'G III.0.4.'!$N$10:$N$42</c:f>
              <c:numCache>
                <c:formatCode>0.0</c:formatCode>
                <c:ptCount val="33"/>
                <c:pt idx="0">
                  <c:v>5.9</c:v>
                </c:pt>
                <c:pt idx="1">
                  <c:v>3.4</c:v>
                </c:pt>
                <c:pt idx="2">
                  <c:v>7</c:v>
                </c:pt>
                <c:pt idx="3">
                  <c:v>6.4</c:v>
                </c:pt>
                <c:pt idx="4">
                  <c:v>5.4</c:v>
                </c:pt>
                <c:pt idx="5">
                  <c:v>4.3</c:v>
                </c:pt>
                <c:pt idx="6">
                  <c:v>1.6</c:v>
                </c:pt>
                <c:pt idx="7">
                  <c:v>0.8</c:v>
                </c:pt>
                <c:pt idx="8">
                  <c:v>0.2</c:v>
                </c:pt>
                <c:pt idx="9">
                  <c:v>1</c:v>
                </c:pt>
                <c:pt idx="10">
                  <c:v>1</c:v>
                </c:pt>
                <c:pt idx="11">
                  <c:v>0.2</c:v>
                </c:pt>
                <c:pt idx="12">
                  <c:v>0.7</c:v>
                </c:pt>
                <c:pt idx="13">
                  <c:v>1.2</c:v>
                </c:pt>
                <c:pt idx="14">
                  <c:v>-1.2</c:v>
                </c:pt>
                <c:pt idx="15">
                  <c:v>0.7</c:v>
                </c:pt>
                <c:pt idx="16">
                  <c:v>-1.5</c:v>
                </c:pt>
                <c:pt idx="17">
                  <c:v>-1.6</c:v>
                </c:pt>
                <c:pt idx="18">
                  <c:v>0.2</c:v>
                </c:pt>
                <c:pt idx="19">
                  <c:v>2.2000000000000002</c:v>
                </c:pt>
                <c:pt idx="20">
                  <c:v>3.1</c:v>
                </c:pt>
                <c:pt idx="21">
                  <c:v>3</c:v>
                </c:pt>
                <c:pt idx="22">
                  <c:v>3.3</c:v>
                </c:pt>
                <c:pt idx="23">
                  <c:v>2.6</c:v>
                </c:pt>
                <c:pt idx="24">
                  <c:v>0.8</c:v>
                </c:pt>
                <c:pt idx="25">
                  <c:v>3</c:v>
                </c:pt>
                <c:pt idx="26">
                  <c:v>3.6</c:v>
                </c:pt>
                <c:pt idx="27">
                  <c:v>1.1000000000000001</c:v>
                </c:pt>
                <c:pt idx="28">
                  <c:v>1.7</c:v>
                </c:pt>
                <c:pt idx="29">
                  <c:v>0.7</c:v>
                </c:pt>
                <c:pt idx="30">
                  <c:v>-0.2</c:v>
                </c:pt>
                <c:pt idx="31">
                  <c:v>1.2</c:v>
                </c:pt>
                <c:pt idx="32" formatCode="General">
                  <c:v>-0.9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F12-407A-B1B7-A9D448EB73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1184"/>
        <c:axId val="89262720"/>
      </c:lineChart>
      <c:catAx>
        <c:axId val="89261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89262720"/>
        <c:crossesAt val="-4"/>
        <c:auto val="1"/>
        <c:lblAlgn val="ctr"/>
        <c:lblOffset val="100"/>
        <c:tickLblSkip val="4"/>
        <c:tickMarkSkip val="4"/>
        <c:noMultiLvlLbl val="0"/>
      </c:catAx>
      <c:valAx>
        <c:axId val="89262720"/>
        <c:scaling>
          <c:orientation val="minMax"/>
          <c:max val="8"/>
          <c:min val="-3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89261184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248968363136179"/>
          <c:w val="0.64865155388327211"/>
          <c:h val="0.2751031636863823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167" r="0.75000000000000167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0036623329061E-2"/>
          <c:y val="4.4138841608410806E-2"/>
          <c:w val="0.88096282732100351"/>
          <c:h val="0.69060773480662974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 III.0.5.'!$I$8</c:f>
              <c:strCache>
                <c:ptCount val="1"/>
                <c:pt idx="0">
                  <c:v>Import prices of food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III.0.5.'!$H$10:$H$276</c:f>
              <c:strCache>
                <c:ptCount val="265"/>
                <c:pt idx="0">
                  <c:v>2010</c:v>
                </c:pt>
                <c:pt idx="12">
                  <c:v>2011</c:v>
                </c:pt>
                <c:pt idx="24">
                  <c:v>2012</c:v>
                </c:pt>
                <c:pt idx="36">
                  <c:v>2013</c:v>
                </c:pt>
                <c:pt idx="48">
                  <c:v>2014</c:v>
                </c:pt>
                <c:pt idx="60">
                  <c:v>2015</c:v>
                </c:pt>
                <c:pt idx="72">
                  <c:v>2016</c:v>
                </c:pt>
                <c:pt idx="84">
                  <c:v>2017</c:v>
                </c:pt>
                <c:pt idx="96">
                  <c:v>2018</c:v>
                </c:pt>
                <c:pt idx="108">
                  <c:v>2019</c:v>
                </c:pt>
                <c:pt idx="120">
                  <c:v>2020</c:v>
                </c:pt>
                <c:pt idx="144">
                  <c:v>2010</c:v>
                </c:pt>
                <c:pt idx="156">
                  <c:v>2011</c:v>
                </c:pt>
                <c:pt idx="168">
                  <c:v>2012</c:v>
                </c:pt>
                <c:pt idx="180">
                  <c:v>2013</c:v>
                </c:pt>
                <c:pt idx="192">
                  <c:v>2014</c:v>
                </c:pt>
                <c:pt idx="204">
                  <c:v>2015</c:v>
                </c:pt>
                <c:pt idx="216">
                  <c:v>2016</c:v>
                </c:pt>
                <c:pt idx="228">
                  <c:v>2017</c:v>
                </c:pt>
                <c:pt idx="240">
                  <c:v>2018</c:v>
                </c:pt>
                <c:pt idx="252">
                  <c:v>2019</c:v>
                </c:pt>
                <c:pt idx="264">
                  <c:v>2020</c:v>
                </c:pt>
              </c:strCache>
            </c:strRef>
          </c:cat>
          <c:val>
            <c:numRef>
              <c:f>'G III.0.5.'!$I$10:$I$276</c:f>
              <c:numCache>
                <c:formatCode>0.0</c:formatCode>
                <c:ptCount val="267"/>
                <c:pt idx="0">
                  <c:v>0.78712014421264476</c:v>
                </c:pt>
                <c:pt idx="1">
                  <c:v>0.98805670466992501</c:v>
                </c:pt>
                <c:pt idx="2">
                  <c:v>0.79496084077121454</c:v>
                </c:pt>
                <c:pt idx="3">
                  <c:v>0.81039879036043039</c:v>
                </c:pt>
                <c:pt idx="4">
                  <c:v>1.0654506197531186</c:v>
                </c:pt>
                <c:pt idx="5">
                  <c:v>1.4501553760876782</c:v>
                </c:pt>
                <c:pt idx="6">
                  <c:v>1.5993985157164139</c:v>
                </c:pt>
                <c:pt idx="7">
                  <c:v>1.7621527960630206</c:v>
                </c:pt>
                <c:pt idx="8">
                  <c:v>2.1470339204311637</c:v>
                </c:pt>
                <c:pt idx="9">
                  <c:v>2.1475446350297402</c:v>
                </c:pt>
                <c:pt idx="10">
                  <c:v>2.1816841787017709</c:v>
                </c:pt>
                <c:pt idx="11">
                  <c:v>2.3830342767078188</c:v>
                </c:pt>
                <c:pt idx="12">
                  <c:v>2.1985257511326939</c:v>
                </c:pt>
                <c:pt idx="13">
                  <c:v>1.932384174160092</c:v>
                </c:pt>
                <c:pt idx="14">
                  <c:v>1.7265025735486581</c:v>
                </c:pt>
                <c:pt idx="15">
                  <c:v>1.4280032625228476</c:v>
                </c:pt>
                <c:pt idx="16">
                  <c:v>0.79785276270244943</c:v>
                </c:pt>
                <c:pt idx="17">
                  <c:v>0.64548098546533583</c:v>
                </c:pt>
                <c:pt idx="18">
                  <c:v>0.77177126214365432</c:v>
                </c:pt>
                <c:pt idx="19">
                  <c:v>0.46916404430597081</c:v>
                </c:pt>
                <c:pt idx="20">
                  <c:v>0.28209023963946483</c:v>
                </c:pt>
                <c:pt idx="21">
                  <c:v>3.2501308134709757E-2</c:v>
                </c:pt>
                <c:pt idx="22">
                  <c:v>-0.11153266969803058</c:v>
                </c:pt>
                <c:pt idx="23">
                  <c:v>-0.46350708710881661</c:v>
                </c:pt>
                <c:pt idx="24">
                  <c:v>-0.26623873638508166</c:v>
                </c:pt>
                <c:pt idx="25">
                  <c:v>-0.15111976505949601</c:v>
                </c:pt>
                <c:pt idx="26">
                  <c:v>0.28959827560417828</c:v>
                </c:pt>
                <c:pt idx="27">
                  <c:v>0.46439775099688912</c:v>
                </c:pt>
                <c:pt idx="28">
                  <c:v>0.72552412926555476</c:v>
                </c:pt>
                <c:pt idx="29">
                  <c:v>0.73983039982810317</c:v>
                </c:pt>
                <c:pt idx="30">
                  <c:v>1.1313955062150267</c:v>
                </c:pt>
                <c:pt idx="31">
                  <c:v>1.2455482286943955</c:v>
                </c:pt>
                <c:pt idx="32">
                  <c:v>0.98682188888745603</c:v>
                </c:pt>
                <c:pt idx="33">
                  <c:v>1.0137933192527018</c:v>
                </c:pt>
                <c:pt idx="34">
                  <c:v>0.77962223488800431</c:v>
                </c:pt>
                <c:pt idx="35">
                  <c:v>0.59860353861903615</c:v>
                </c:pt>
                <c:pt idx="36">
                  <c:v>0.13921059191333082</c:v>
                </c:pt>
                <c:pt idx="37">
                  <c:v>-7.4343228732504964E-4</c:v>
                </c:pt>
                <c:pt idx="38">
                  <c:v>9.1308811411767679E-2</c:v>
                </c:pt>
                <c:pt idx="39">
                  <c:v>0.13424120335244971</c:v>
                </c:pt>
                <c:pt idx="40">
                  <c:v>4.1945363624843336E-2</c:v>
                </c:pt>
                <c:pt idx="41">
                  <c:v>-5.5200902756571336E-2</c:v>
                </c:pt>
                <c:pt idx="42">
                  <c:v>-0.59553425276788463</c:v>
                </c:pt>
                <c:pt idx="43">
                  <c:v>-0.78529175972940601</c:v>
                </c:pt>
                <c:pt idx="44">
                  <c:v>-0.62366563480578541</c:v>
                </c:pt>
                <c:pt idx="45">
                  <c:v>-0.5120112633607885</c:v>
                </c:pt>
                <c:pt idx="46">
                  <c:v>-0.46047985608363062</c:v>
                </c:pt>
                <c:pt idx="47">
                  <c:v>-0.36218858468714005</c:v>
                </c:pt>
                <c:pt idx="48">
                  <c:v>-0.2034450973250663</c:v>
                </c:pt>
                <c:pt idx="49">
                  <c:v>-3.9095336638722607E-3</c:v>
                </c:pt>
                <c:pt idx="50">
                  <c:v>-0.17833163318474302</c:v>
                </c:pt>
                <c:pt idx="51">
                  <c:v>-0.26233939318340255</c:v>
                </c:pt>
                <c:pt idx="52">
                  <c:v>-0.19685789149410982</c:v>
                </c:pt>
                <c:pt idx="53">
                  <c:v>-0.16432728740169164</c:v>
                </c:pt>
                <c:pt idx="54">
                  <c:v>-0.15653594092445916</c:v>
                </c:pt>
                <c:pt idx="55">
                  <c:v>-1.4811740566948815E-2</c:v>
                </c:pt>
                <c:pt idx="56">
                  <c:v>5.7011196197830884E-2</c:v>
                </c:pt>
                <c:pt idx="57">
                  <c:v>0.24598324868683086</c:v>
                </c:pt>
                <c:pt idx="58">
                  <c:v>0.29518541648500396</c:v>
                </c:pt>
                <c:pt idx="59">
                  <c:v>0.31054108898264621</c:v>
                </c:pt>
                <c:pt idx="60">
                  <c:v>0.48872297114430074</c:v>
                </c:pt>
                <c:pt idx="61">
                  <c:v>0.31742277494748322</c:v>
                </c:pt>
                <c:pt idx="62">
                  <c:v>0.33413952186018986</c:v>
                </c:pt>
                <c:pt idx="63">
                  <c:v>0.29590313056150314</c:v>
                </c:pt>
                <c:pt idx="64">
                  <c:v>9.9464712208846603E-2</c:v>
                </c:pt>
                <c:pt idx="65">
                  <c:v>-5.1056417921460789E-3</c:v>
                </c:pt>
                <c:pt idx="66">
                  <c:v>0.11780218865556447</c:v>
                </c:pt>
                <c:pt idx="67">
                  <c:v>-0.20742988481528418</c:v>
                </c:pt>
                <c:pt idx="68">
                  <c:v>-0.31009309645596678</c:v>
                </c:pt>
                <c:pt idx="69">
                  <c:v>-0.34490509420319404</c:v>
                </c:pt>
                <c:pt idx="70">
                  <c:v>-0.27061879928280991</c:v>
                </c:pt>
                <c:pt idx="71">
                  <c:v>-0.33084496653342604</c:v>
                </c:pt>
                <c:pt idx="72">
                  <c:v>-0.58473166440947055</c:v>
                </c:pt>
                <c:pt idx="73">
                  <c:v>-0.62489044615859091</c:v>
                </c:pt>
                <c:pt idx="74">
                  <c:v>-0.66295858355390891</c:v>
                </c:pt>
                <c:pt idx="75">
                  <c:v>-0.60543391679508485</c:v>
                </c:pt>
                <c:pt idx="76">
                  <c:v>-0.28488400067213404</c:v>
                </c:pt>
                <c:pt idx="77">
                  <c:v>7.8846003279558693E-2</c:v>
                </c:pt>
                <c:pt idx="78">
                  <c:v>5.0995004603962293E-2</c:v>
                </c:pt>
                <c:pt idx="79">
                  <c:v>0.45547876559319611</c:v>
                </c:pt>
                <c:pt idx="80">
                  <c:v>0.6274842124098976</c:v>
                </c:pt>
                <c:pt idx="81">
                  <c:v>0.66376686589521494</c:v>
                </c:pt>
                <c:pt idx="82">
                  <c:v>0.62142861447941466</c:v>
                </c:pt>
                <c:pt idx="83">
                  <c:v>0.79167154453404776</c:v>
                </c:pt>
                <c:pt idx="84">
                  <c:v>0.99694726628975983</c:v>
                </c:pt>
                <c:pt idx="85">
                  <c:v>1.1003402913095575</c:v>
                </c:pt>
                <c:pt idx="86">
                  <c:v>0.90735767252535826</c:v>
                </c:pt>
                <c:pt idx="87">
                  <c:v>0.83121704407139274</c:v>
                </c:pt>
                <c:pt idx="88">
                  <c:v>0.62376767401330191</c:v>
                </c:pt>
                <c:pt idx="89">
                  <c:v>0.28919286479063305</c:v>
                </c:pt>
                <c:pt idx="90">
                  <c:v>0.17115693629982062</c:v>
                </c:pt>
                <c:pt idx="91">
                  <c:v>-0.11072097861643349</c:v>
                </c:pt>
                <c:pt idx="92">
                  <c:v>-0.25479007048712726</c:v>
                </c:pt>
                <c:pt idx="93">
                  <c:v>-0.36744630441716641</c:v>
                </c:pt>
                <c:pt idx="94">
                  <c:v>-0.49934826075100863</c:v>
                </c:pt>
                <c:pt idx="95">
                  <c:v>-0.79613057329313164</c:v>
                </c:pt>
                <c:pt idx="96">
                  <c:v>-1.0674240592282145</c:v>
                </c:pt>
                <c:pt idx="97">
                  <c:v>-1.0764555883066182</c:v>
                </c:pt>
                <c:pt idx="98">
                  <c:v>-0.89573558142353638</c:v>
                </c:pt>
                <c:pt idx="99">
                  <c:v>-0.74507417374107521</c:v>
                </c:pt>
                <c:pt idx="100">
                  <c:v>-0.45533853227735016</c:v>
                </c:pt>
                <c:pt idx="101">
                  <c:v>-0.43814343639167841</c:v>
                </c:pt>
                <c:pt idx="102">
                  <c:v>-0.51987680070706199</c:v>
                </c:pt>
                <c:pt idx="103">
                  <c:v>-0.21776211193314859</c:v>
                </c:pt>
                <c:pt idx="104">
                  <c:v>-0.33830901040792077</c:v>
                </c:pt>
                <c:pt idx="105">
                  <c:v>-0.31606467171611879</c:v>
                </c:pt>
                <c:pt idx="106">
                  <c:v>-0.27368030655680081</c:v>
                </c:pt>
                <c:pt idx="107">
                  <c:v>-6.5597434992467993E-2</c:v>
                </c:pt>
                <c:pt idx="108">
                  <c:v>0.17234641255025729</c:v>
                </c:pt>
                <c:pt idx="109">
                  <c:v>0.27278536515772417</c:v>
                </c:pt>
                <c:pt idx="110">
                  <c:v>0.25477571874277655</c:v>
                </c:pt>
                <c:pt idx="111">
                  <c:v>0.33096883549523459</c:v>
                </c:pt>
                <c:pt idx="112">
                  <c:v>0.20611661575172888</c:v>
                </c:pt>
                <c:pt idx="113">
                  <c:v>0.17330499063007471</c:v>
                </c:pt>
                <c:pt idx="114">
                  <c:v>0.31770838748398517</c:v>
                </c:pt>
                <c:pt idx="115">
                  <c:v>0.22321894168026196</c:v>
                </c:pt>
                <c:pt idx="116">
                  <c:v>0.38416976098570821</c:v>
                </c:pt>
                <c:pt idx="117">
                  <c:v>0.41845777586727306</c:v>
                </c:pt>
                <c:pt idx="118">
                  <c:v>0.54813093023421244</c:v>
                </c:pt>
                <c:pt idx="119">
                  <c:v>0.68193567935153965</c:v>
                </c:pt>
                <c:pt idx="120">
                  <c:v>0.67441265995062416</c:v>
                </c:pt>
                <c:pt idx="121">
                  <c:v>0.56004520082485176</c:v>
                </c:pt>
                <c:pt idx="122">
                  <c:v>0.21787027309987861</c:v>
                </c:pt>
                <c:pt idx="144">
                  <c:v>0.59226515942440716</c:v>
                </c:pt>
                <c:pt idx="145">
                  <c:v>0.71943408042710499</c:v>
                </c:pt>
                <c:pt idx="146">
                  <c:v>0.53363830968524839</c:v>
                </c:pt>
                <c:pt idx="147">
                  <c:v>0.53958405306992041</c:v>
                </c:pt>
                <c:pt idx="148">
                  <c:v>0.72359711908992863</c:v>
                </c:pt>
                <c:pt idx="149">
                  <c:v>0.91141390174005099</c:v>
                </c:pt>
                <c:pt idx="150">
                  <c:v>0.96114565199088231</c:v>
                </c:pt>
                <c:pt idx="151">
                  <c:v>1.0732575880293851</c:v>
                </c:pt>
                <c:pt idx="152">
                  <c:v>1.4165936414180245</c:v>
                </c:pt>
                <c:pt idx="153">
                  <c:v>1.3607763899712331</c:v>
                </c:pt>
                <c:pt idx="154">
                  <c:v>1.3887926559301977</c:v>
                </c:pt>
                <c:pt idx="155">
                  <c:v>1.7099881821080625</c:v>
                </c:pt>
                <c:pt idx="156">
                  <c:v>1.6848733821350077</c:v>
                </c:pt>
                <c:pt idx="157">
                  <c:v>1.6264425803999518</c:v>
                </c:pt>
                <c:pt idx="158">
                  <c:v>1.5061198251780867</c:v>
                </c:pt>
                <c:pt idx="159">
                  <c:v>1.3073837753713597</c:v>
                </c:pt>
                <c:pt idx="160">
                  <c:v>0.95608273182852943</c:v>
                </c:pt>
                <c:pt idx="161">
                  <c:v>0.85288452681594218</c:v>
                </c:pt>
                <c:pt idx="162">
                  <c:v>0.90024292904089132</c:v>
                </c:pt>
                <c:pt idx="163">
                  <c:v>0.63450576242698176</c:v>
                </c:pt>
                <c:pt idx="164">
                  <c:v>0.51506349908523419</c:v>
                </c:pt>
                <c:pt idx="165">
                  <c:v>0.33516994398054356</c:v>
                </c:pt>
                <c:pt idx="166">
                  <c:v>0.11972304957286017</c:v>
                </c:pt>
                <c:pt idx="167">
                  <c:v>-0.28821786117913961</c:v>
                </c:pt>
                <c:pt idx="168">
                  <c:v>-0.26102439862005244</c:v>
                </c:pt>
                <c:pt idx="169">
                  <c:v>-0.3972631150253097</c:v>
                </c:pt>
                <c:pt idx="170">
                  <c:v>-0.11564500496561278</c:v>
                </c:pt>
                <c:pt idx="171">
                  <c:v>-8.3128436282934301E-2</c:v>
                </c:pt>
                <c:pt idx="172">
                  <c:v>-0.12037655051061222</c:v>
                </c:pt>
                <c:pt idx="173">
                  <c:v>-0.12167717931715931</c:v>
                </c:pt>
                <c:pt idx="174">
                  <c:v>0.32971080094093452</c:v>
                </c:pt>
                <c:pt idx="175">
                  <c:v>0.35324085609031919</c:v>
                </c:pt>
                <c:pt idx="176">
                  <c:v>0.13292724435716566</c:v>
                </c:pt>
                <c:pt idx="177">
                  <c:v>0.26957091847803216</c:v>
                </c:pt>
                <c:pt idx="178">
                  <c:v>0.2169892908968617</c:v>
                </c:pt>
                <c:pt idx="179">
                  <c:v>3.5331743453602814E-2</c:v>
                </c:pt>
                <c:pt idx="180">
                  <c:v>-0.21169767124870575</c:v>
                </c:pt>
                <c:pt idx="181">
                  <c:v>-0.16090567667847883</c:v>
                </c:pt>
                <c:pt idx="182">
                  <c:v>5.1119147702010696E-2</c:v>
                </c:pt>
                <c:pt idx="183">
                  <c:v>0.14036110930450177</c:v>
                </c:pt>
                <c:pt idx="184">
                  <c:v>0.17023136337670364</c:v>
                </c:pt>
                <c:pt idx="185">
                  <c:v>2.5704998412398209E-2</c:v>
                </c:pt>
                <c:pt idx="186">
                  <c:v>-0.48048533597768878</c:v>
                </c:pt>
                <c:pt idx="187">
                  <c:v>-0.62070332041424603</c:v>
                </c:pt>
                <c:pt idx="188">
                  <c:v>-0.54807552443413676</c:v>
                </c:pt>
                <c:pt idx="189">
                  <c:v>-0.52651726021696121</c:v>
                </c:pt>
                <c:pt idx="190">
                  <c:v>-0.51176470382561412</c:v>
                </c:pt>
                <c:pt idx="191">
                  <c:v>-0.41344696166946482</c:v>
                </c:pt>
                <c:pt idx="192">
                  <c:v>-0.35975127434665999</c:v>
                </c:pt>
                <c:pt idx="193">
                  <c:v>-0.2085125458531637</c:v>
                </c:pt>
                <c:pt idx="194">
                  <c:v>-0.36669395065190125</c:v>
                </c:pt>
                <c:pt idx="195">
                  <c:v>-0.44638409230330522</c:v>
                </c:pt>
                <c:pt idx="196">
                  <c:v>-0.41318687408727689</c:v>
                </c:pt>
                <c:pt idx="197">
                  <c:v>-0.232258847319124</c:v>
                </c:pt>
                <c:pt idx="198">
                  <c:v>-0.25883081216300019</c:v>
                </c:pt>
                <c:pt idx="199">
                  <c:v>-0.15725625315261832</c:v>
                </c:pt>
                <c:pt idx="200">
                  <c:v>-0.11517278256042364</c:v>
                </c:pt>
                <c:pt idx="201">
                  <c:v>1.6163208234927822E-2</c:v>
                </c:pt>
                <c:pt idx="202">
                  <c:v>2.9074809448480416E-2</c:v>
                </c:pt>
                <c:pt idx="203">
                  <c:v>1.0453896970694012E-2</c:v>
                </c:pt>
                <c:pt idx="204">
                  <c:v>0.16976809869788875</c:v>
                </c:pt>
                <c:pt idx="205">
                  <c:v>6.373032676607944E-2</c:v>
                </c:pt>
                <c:pt idx="206">
                  <c:v>0.12235944685341388</c:v>
                </c:pt>
                <c:pt idx="207">
                  <c:v>8.6877693642443757E-2</c:v>
                </c:pt>
                <c:pt idx="208">
                  <c:v>-0.11432959773341109</c:v>
                </c:pt>
                <c:pt idx="209">
                  <c:v>-0.21822234458090906</c:v>
                </c:pt>
                <c:pt idx="210">
                  <c:v>-5.3565929763064783E-2</c:v>
                </c:pt>
                <c:pt idx="211">
                  <c:v>-0.32343946302593818</c:v>
                </c:pt>
                <c:pt idx="212">
                  <c:v>-0.37130949567139748</c:v>
                </c:pt>
                <c:pt idx="213">
                  <c:v>-0.37392429010690031</c:v>
                </c:pt>
                <c:pt idx="214">
                  <c:v>-0.29780183064709781</c:v>
                </c:pt>
                <c:pt idx="215">
                  <c:v>-0.33971987320353464</c:v>
                </c:pt>
                <c:pt idx="216">
                  <c:v>-0.58202956701011443</c:v>
                </c:pt>
                <c:pt idx="217">
                  <c:v>-0.67404804366836257</c:v>
                </c:pt>
                <c:pt idx="218">
                  <c:v>-0.7642885365132146</c:v>
                </c:pt>
                <c:pt idx="219">
                  <c:v>-0.7048649640819773</c:v>
                </c:pt>
                <c:pt idx="220">
                  <c:v>-0.37123459231504985</c:v>
                </c:pt>
                <c:pt idx="221">
                  <c:v>-3.7482839707548593E-2</c:v>
                </c:pt>
                <c:pt idx="222">
                  <c:v>-7.881673835836718E-2</c:v>
                </c:pt>
                <c:pt idx="223">
                  <c:v>0.32449234563466928</c:v>
                </c:pt>
                <c:pt idx="224">
                  <c:v>0.49446095348150532</c:v>
                </c:pt>
                <c:pt idx="225">
                  <c:v>0.52509782975738462</c:v>
                </c:pt>
                <c:pt idx="226">
                  <c:v>0.50622943024591938</c:v>
                </c:pt>
                <c:pt idx="227">
                  <c:v>0.71483251128497804</c:v>
                </c:pt>
                <c:pt idx="228">
                  <c:v>0.93787808734356581</c:v>
                </c:pt>
                <c:pt idx="229">
                  <c:v>1.050027708301871</c:v>
                </c:pt>
                <c:pt idx="230">
                  <c:v>0.87263436564869024</c:v>
                </c:pt>
                <c:pt idx="231">
                  <c:v>0.7931304763245125</c:v>
                </c:pt>
                <c:pt idx="232">
                  <c:v>0.61393531166726945</c:v>
                </c:pt>
                <c:pt idx="233">
                  <c:v>0.3494025213923207</c:v>
                </c:pt>
                <c:pt idx="234">
                  <c:v>0.29880035402493993</c:v>
                </c:pt>
                <c:pt idx="235">
                  <c:v>4.6006204710186627E-2</c:v>
                </c:pt>
                <c:pt idx="236">
                  <c:v>-8.9937185655819901E-2</c:v>
                </c:pt>
                <c:pt idx="237">
                  <c:v>-0.20504178064908044</c:v>
                </c:pt>
                <c:pt idx="238">
                  <c:v>-0.32136613120764984</c:v>
                </c:pt>
                <c:pt idx="239">
                  <c:v>-0.62916998787813272</c:v>
                </c:pt>
                <c:pt idx="240">
                  <c:v>-0.87293092032464781</c:v>
                </c:pt>
                <c:pt idx="241">
                  <c:v>-0.86786818374351671</c:v>
                </c:pt>
                <c:pt idx="242">
                  <c:v>-0.6814294908346723</c:v>
                </c:pt>
                <c:pt idx="243">
                  <c:v>-0.53500000623204746</c:v>
                </c:pt>
                <c:pt idx="244">
                  <c:v>-0.25705169780956577</c:v>
                </c:pt>
                <c:pt idx="245">
                  <c:v>-0.2785374561288666</c:v>
                </c:pt>
                <c:pt idx="246">
                  <c:v>-0.42429522141879844</c:v>
                </c:pt>
                <c:pt idx="247">
                  <c:v>-0.15699776926942804</c:v>
                </c:pt>
                <c:pt idx="248">
                  <c:v>-0.29757667953769729</c:v>
                </c:pt>
                <c:pt idx="249">
                  <c:v>-0.28215866055293459</c:v>
                </c:pt>
                <c:pt idx="250">
                  <c:v>-0.2513264886949812</c:v>
                </c:pt>
                <c:pt idx="251">
                  <c:v>-3.1050399785566032E-2</c:v>
                </c:pt>
                <c:pt idx="252">
                  <c:v>0.18088412109233235</c:v>
                </c:pt>
                <c:pt idx="253">
                  <c:v>0.27904581793731509</c:v>
                </c:pt>
                <c:pt idx="254">
                  <c:v>0.26433936881640757</c:v>
                </c:pt>
                <c:pt idx="255">
                  <c:v>0.33944735481686317</c:v>
                </c:pt>
                <c:pt idx="256">
                  <c:v>0.21583588158877129</c:v>
                </c:pt>
                <c:pt idx="257">
                  <c:v>0.18173267450532085</c:v>
                </c:pt>
                <c:pt idx="258">
                  <c:v>0.32894217537099296</c:v>
                </c:pt>
                <c:pt idx="259">
                  <c:v>0.23712548271281614</c:v>
                </c:pt>
                <c:pt idx="260">
                  <c:v>0.41329461599405498</c:v>
                </c:pt>
                <c:pt idx="261">
                  <c:v>0.45678564141580752</c:v>
                </c:pt>
                <c:pt idx="262">
                  <c:v>0.58521478888016554</c:v>
                </c:pt>
                <c:pt idx="263">
                  <c:v>0.71598682233507172</c:v>
                </c:pt>
                <c:pt idx="264">
                  <c:v>0.7135723034747008</c:v>
                </c:pt>
                <c:pt idx="265">
                  <c:v>0.59103574034838324</c:v>
                </c:pt>
                <c:pt idx="266">
                  <c:v>0.23868012284873133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EE-4E52-9AEC-EA63980492DD}"/>
            </c:ext>
          </c:extLst>
        </c:ser>
        <c:ser>
          <c:idx val="1"/>
          <c:order val="1"/>
          <c:tx>
            <c:strRef>
              <c:f>'G III.0.5.'!$J$8</c:f>
              <c:strCache>
                <c:ptCount val="1"/>
                <c:pt idx="0">
                  <c:v>Import prices of oil</c:v>
                </c:pt>
              </c:strCache>
            </c:strRef>
          </c:tx>
          <c:spPr>
            <a:solidFill>
              <a:srgbClr val="002C77"/>
            </a:solidFill>
            <a:ln w="25400">
              <a:noFill/>
            </a:ln>
          </c:spPr>
          <c:invertIfNegative val="0"/>
          <c:cat>
            <c:strRef>
              <c:f>'G III.0.5.'!$H$10:$H$276</c:f>
              <c:strCache>
                <c:ptCount val="265"/>
                <c:pt idx="0">
                  <c:v>2010</c:v>
                </c:pt>
                <c:pt idx="12">
                  <c:v>2011</c:v>
                </c:pt>
                <c:pt idx="24">
                  <c:v>2012</c:v>
                </c:pt>
                <c:pt idx="36">
                  <c:v>2013</c:v>
                </c:pt>
                <c:pt idx="48">
                  <c:v>2014</c:v>
                </c:pt>
                <c:pt idx="60">
                  <c:v>2015</c:v>
                </c:pt>
                <c:pt idx="72">
                  <c:v>2016</c:v>
                </c:pt>
                <c:pt idx="84">
                  <c:v>2017</c:v>
                </c:pt>
                <c:pt idx="96">
                  <c:v>2018</c:v>
                </c:pt>
                <c:pt idx="108">
                  <c:v>2019</c:v>
                </c:pt>
                <c:pt idx="120">
                  <c:v>2020</c:v>
                </c:pt>
                <c:pt idx="144">
                  <c:v>2010</c:v>
                </c:pt>
                <c:pt idx="156">
                  <c:v>2011</c:v>
                </c:pt>
                <c:pt idx="168">
                  <c:v>2012</c:v>
                </c:pt>
                <c:pt idx="180">
                  <c:v>2013</c:v>
                </c:pt>
                <c:pt idx="192">
                  <c:v>2014</c:v>
                </c:pt>
                <c:pt idx="204">
                  <c:v>2015</c:v>
                </c:pt>
                <c:pt idx="216">
                  <c:v>2016</c:v>
                </c:pt>
                <c:pt idx="228">
                  <c:v>2017</c:v>
                </c:pt>
                <c:pt idx="240">
                  <c:v>2018</c:v>
                </c:pt>
                <c:pt idx="252">
                  <c:v>2019</c:v>
                </c:pt>
                <c:pt idx="264">
                  <c:v>2020</c:v>
                </c:pt>
              </c:strCache>
            </c:strRef>
          </c:cat>
          <c:val>
            <c:numRef>
              <c:f>'G III.0.5.'!$J$10:$J$276</c:f>
              <c:numCache>
                <c:formatCode>0.0</c:formatCode>
                <c:ptCount val="267"/>
                <c:pt idx="0">
                  <c:v>2.0704439406477206</c:v>
                </c:pt>
                <c:pt idx="1">
                  <c:v>2.1180681127362639</c:v>
                </c:pt>
                <c:pt idx="2">
                  <c:v>2.3471070029229963</c:v>
                </c:pt>
                <c:pt idx="3">
                  <c:v>2.6136851389281182</c:v>
                </c:pt>
                <c:pt idx="4">
                  <c:v>2.0223079623023961</c:v>
                </c:pt>
                <c:pt idx="5">
                  <c:v>1.6382507521704213</c:v>
                </c:pt>
                <c:pt idx="6">
                  <c:v>1.7328070358416758</c:v>
                </c:pt>
                <c:pt idx="7">
                  <c:v>1.4104480348964397</c:v>
                </c:pt>
                <c:pt idx="8">
                  <c:v>1.8574941141481778</c:v>
                </c:pt>
                <c:pt idx="9">
                  <c:v>1.6669672613296209</c:v>
                </c:pt>
                <c:pt idx="10">
                  <c:v>1.7392703432955809</c:v>
                </c:pt>
                <c:pt idx="11">
                  <c:v>2.2710582811162601</c:v>
                </c:pt>
                <c:pt idx="12">
                  <c:v>2.0710448015962402</c:v>
                </c:pt>
                <c:pt idx="13">
                  <c:v>2.1517539151120353</c:v>
                </c:pt>
                <c:pt idx="14">
                  <c:v>2.2105473549551218</c:v>
                </c:pt>
                <c:pt idx="15">
                  <c:v>1.9650780091510254</c:v>
                </c:pt>
                <c:pt idx="16">
                  <c:v>1.4053681677665038</c:v>
                </c:pt>
                <c:pt idx="17">
                  <c:v>1.4034270644646589</c:v>
                </c:pt>
                <c:pt idx="18">
                  <c:v>1.7421709709064488</c:v>
                </c:pt>
                <c:pt idx="19">
                  <c:v>1.2418863901100849</c:v>
                </c:pt>
                <c:pt idx="20">
                  <c:v>1.5331112038218497</c:v>
                </c:pt>
                <c:pt idx="21">
                  <c:v>1.3022279165162294</c:v>
                </c:pt>
                <c:pt idx="22">
                  <c:v>1.2572550651963978</c:v>
                </c:pt>
                <c:pt idx="23">
                  <c:v>0.79333285761862204</c:v>
                </c:pt>
                <c:pt idx="24">
                  <c:v>1.1137969340450573</c:v>
                </c:pt>
                <c:pt idx="25">
                  <c:v>1.4440632249887102</c:v>
                </c:pt>
                <c:pt idx="26">
                  <c:v>1.5429346382395446</c:v>
                </c:pt>
                <c:pt idx="27">
                  <c:v>1.2024280372394633</c:v>
                </c:pt>
                <c:pt idx="28">
                  <c:v>1.5701880267509194</c:v>
                </c:pt>
                <c:pt idx="29">
                  <c:v>0.55740294908599231</c:v>
                </c:pt>
                <c:pt idx="30">
                  <c:v>1.0865848783419472</c:v>
                </c:pt>
                <c:pt idx="31">
                  <c:v>2.2548002847052908</c:v>
                </c:pt>
                <c:pt idx="32">
                  <c:v>1.5397874155634581</c:v>
                </c:pt>
                <c:pt idx="33">
                  <c:v>1.3982703684999989</c:v>
                </c:pt>
                <c:pt idx="34">
                  <c:v>0.97493674642470818</c:v>
                </c:pt>
                <c:pt idx="35">
                  <c:v>0.79938493452665904</c:v>
                </c:pt>
                <c:pt idx="36">
                  <c:v>0.3382139799834466</c:v>
                </c:pt>
                <c:pt idx="37">
                  <c:v>-4.4951783447177401E-2</c:v>
                </c:pt>
                <c:pt idx="38">
                  <c:v>-0.73638124783633696</c:v>
                </c:pt>
                <c:pt idx="39">
                  <c:v>-0.95460119428147139</c:v>
                </c:pt>
                <c:pt idx="40">
                  <c:v>-0.68119869683013146</c:v>
                </c:pt>
                <c:pt idx="41">
                  <c:v>6.169744376097306E-2</c:v>
                </c:pt>
                <c:pt idx="42">
                  <c:v>-0.25567250036313144</c:v>
                </c:pt>
                <c:pt idx="43">
                  <c:v>-0.82846285714856871</c:v>
                </c:pt>
                <c:pt idx="44">
                  <c:v>-0.44188977186825384</c:v>
                </c:pt>
                <c:pt idx="45">
                  <c:v>-0.44892834574719254</c:v>
                </c:pt>
                <c:pt idx="46">
                  <c:v>-0.35111269971222064</c:v>
                </c:pt>
                <c:pt idx="47">
                  <c:v>-0.15019783420539576</c:v>
                </c:pt>
                <c:pt idx="48">
                  <c:v>-0.27447477480096294</c:v>
                </c:pt>
                <c:pt idx="49">
                  <c:v>-0.32407352397975719</c:v>
                </c:pt>
                <c:pt idx="50">
                  <c:v>-0.28518382055590596</c:v>
                </c:pt>
                <c:pt idx="51">
                  <c:v>0.14199621261573672</c:v>
                </c:pt>
                <c:pt idx="52">
                  <c:v>0.28851096500156165</c:v>
                </c:pt>
                <c:pt idx="53">
                  <c:v>0.40496608840597836</c:v>
                </c:pt>
                <c:pt idx="54">
                  <c:v>-0.13513219255435546</c:v>
                </c:pt>
                <c:pt idx="55">
                  <c:v>-0.35627215027645898</c:v>
                </c:pt>
                <c:pt idx="56">
                  <c:v>-0.43663209524520141</c:v>
                </c:pt>
                <c:pt idx="57">
                  <c:v>-0.65115687593775029</c:v>
                </c:pt>
                <c:pt idx="58">
                  <c:v>-1.0844510075522595</c:v>
                </c:pt>
                <c:pt idx="59">
                  <c:v>-2.1161631829555483</c:v>
                </c:pt>
                <c:pt idx="60">
                  <c:v>-2.7202011321304966</c:v>
                </c:pt>
                <c:pt idx="61">
                  <c:v>-2.0402406544432541</c:v>
                </c:pt>
                <c:pt idx="62">
                  <c:v>-1.8790088362010233</c:v>
                </c:pt>
                <c:pt idx="63">
                  <c:v>-1.6271903892259478</c:v>
                </c:pt>
                <c:pt idx="64">
                  <c:v>-1.519807625751965</c:v>
                </c:pt>
                <c:pt idx="65">
                  <c:v>-1.8792241206682097</c:v>
                </c:pt>
                <c:pt idx="66">
                  <c:v>-2.0575854780719829</c:v>
                </c:pt>
                <c:pt idx="67">
                  <c:v>-2.5930685620505454</c:v>
                </c:pt>
                <c:pt idx="68">
                  <c:v>-2.5542512983583316</c:v>
                </c:pt>
                <c:pt idx="69">
                  <c:v>-2.0102547953117771</c:v>
                </c:pt>
                <c:pt idx="70">
                  <c:v>-1.6731032152442955</c:v>
                </c:pt>
                <c:pt idx="71">
                  <c:v>-1.2634738154518199</c:v>
                </c:pt>
                <c:pt idx="72">
                  <c:v>-1.0511876053272144</c:v>
                </c:pt>
                <c:pt idx="73">
                  <c:v>-1.6416124941612722</c:v>
                </c:pt>
                <c:pt idx="74">
                  <c:v>-1.2219675741452047</c:v>
                </c:pt>
                <c:pt idx="75">
                  <c:v>-1.3172752887515395</c:v>
                </c:pt>
                <c:pt idx="76">
                  <c:v>-1.1988407719184382</c:v>
                </c:pt>
                <c:pt idx="77">
                  <c:v>-0.89505205552258948</c:v>
                </c:pt>
                <c:pt idx="78">
                  <c:v>-0.70674277354375725</c:v>
                </c:pt>
                <c:pt idx="79">
                  <c:v>2.3915654864984869E-3</c:v>
                </c:pt>
                <c:pt idx="80">
                  <c:v>1.7531069799404341E-2</c:v>
                </c:pt>
                <c:pt idx="81">
                  <c:v>0.272411032852863</c:v>
                </c:pt>
                <c:pt idx="82">
                  <c:v>0.20457613290916532</c:v>
                </c:pt>
                <c:pt idx="83">
                  <c:v>1.3983167728501267</c:v>
                </c:pt>
                <c:pt idx="84">
                  <c:v>1.9426799758219173</c:v>
                </c:pt>
                <c:pt idx="85">
                  <c:v>1.851271840601616</c:v>
                </c:pt>
                <c:pt idx="86">
                  <c:v>1.1193674908312952</c:v>
                </c:pt>
                <c:pt idx="87">
                  <c:v>1.0125258576159479</c:v>
                </c:pt>
                <c:pt idx="88">
                  <c:v>0.35205819575225433</c:v>
                </c:pt>
                <c:pt idx="89">
                  <c:v>-0.15755713044376771</c:v>
                </c:pt>
                <c:pt idx="90">
                  <c:v>4.415653714457797E-2</c:v>
                </c:pt>
                <c:pt idx="91">
                  <c:v>7.9089032401269188E-2</c:v>
                </c:pt>
                <c:pt idx="92">
                  <c:v>0.29007454293034751</c:v>
                </c:pt>
                <c:pt idx="93">
                  <c:v>0.18689563315581764</c:v>
                </c:pt>
                <c:pt idx="94">
                  <c:v>0.67395951979210311</c:v>
                </c:pt>
                <c:pt idx="95">
                  <c:v>8.591657623310324E-2</c:v>
                </c:pt>
                <c:pt idx="96">
                  <c:v>0.20379631919954674</c:v>
                </c:pt>
                <c:pt idx="97">
                  <c:v>-0.11400079628567712</c:v>
                </c:pt>
                <c:pt idx="98">
                  <c:v>0.2169840095851836</c:v>
                </c:pt>
                <c:pt idx="99">
                  <c:v>0.49224946260461339</c:v>
                </c:pt>
                <c:pt idx="100">
                  <c:v>1.2958887400225039</c:v>
                </c:pt>
                <c:pt idx="101">
                  <c:v>1.6276828783707689</c:v>
                </c:pt>
                <c:pt idx="102">
                  <c:v>1.590506345889275</c:v>
                </c:pt>
                <c:pt idx="103">
                  <c:v>1.5076899062972098</c:v>
                </c:pt>
                <c:pt idx="104">
                  <c:v>1.6326685283356661</c:v>
                </c:pt>
                <c:pt idx="105">
                  <c:v>1.6095694163246053</c:v>
                </c:pt>
                <c:pt idx="106">
                  <c:v>0.2901229933579238</c:v>
                </c:pt>
                <c:pt idx="107">
                  <c:v>-0.38982496588442112</c:v>
                </c:pt>
                <c:pt idx="108">
                  <c:v>-0.37295369495995312</c:v>
                </c:pt>
                <c:pt idx="109">
                  <c:v>0.26889995540753409</c:v>
                </c:pt>
                <c:pt idx="110">
                  <c:v>0.37168606865946413</c:v>
                </c:pt>
                <c:pt idx="111">
                  <c:v>0.37999379392805838</c:v>
                </c:pt>
                <c:pt idx="112">
                  <c:v>-0.16771465840397556</c:v>
                </c:pt>
                <c:pt idx="113">
                  <c:v>-0.64304701770230233</c:v>
                </c:pt>
                <c:pt idx="114">
                  <c:v>-0.52258818092940684</c:v>
                </c:pt>
                <c:pt idx="115">
                  <c:v>-0.78232985398384647</c:v>
                </c:pt>
                <c:pt idx="116">
                  <c:v>-0.86601351867605003</c:v>
                </c:pt>
                <c:pt idx="117">
                  <c:v>-1.2668680490056441</c:v>
                </c:pt>
                <c:pt idx="118">
                  <c:v>-7.4050981927963472E-2</c:v>
                </c:pt>
                <c:pt idx="119">
                  <c:v>0.72031429639657141</c:v>
                </c:pt>
                <c:pt idx="120">
                  <c:v>0.38999712073965087</c:v>
                </c:pt>
                <c:pt idx="121">
                  <c:v>-0.49027817700549781</c:v>
                </c:pt>
                <c:pt idx="122">
                  <c:v>-2.2281550276859461</c:v>
                </c:pt>
                <c:pt idx="144">
                  <c:v>1.8812767565349715</c:v>
                </c:pt>
                <c:pt idx="145">
                  <c:v>1.8594946466187874</c:v>
                </c:pt>
                <c:pt idx="146">
                  <c:v>2.0654669750865868</c:v>
                </c:pt>
                <c:pt idx="147">
                  <c:v>2.3030649988325784</c:v>
                </c:pt>
                <c:pt idx="148">
                  <c:v>1.6700863130017123</c:v>
                </c:pt>
                <c:pt idx="149">
                  <c:v>1.0878980542864805</c:v>
                </c:pt>
                <c:pt idx="150">
                  <c:v>1.1031789440499611</c:v>
                </c:pt>
                <c:pt idx="151">
                  <c:v>0.7503234654270714</c:v>
                </c:pt>
                <c:pt idx="152">
                  <c:v>1.1860004943503122</c:v>
                </c:pt>
                <c:pt idx="153">
                  <c:v>0.93916987443321986</c:v>
                </c:pt>
                <c:pt idx="154">
                  <c:v>1.0087168320570306</c:v>
                </c:pt>
                <c:pt idx="155">
                  <c:v>1.6334728774415559</c:v>
                </c:pt>
                <c:pt idx="156">
                  <c:v>1.5771112693677967</c:v>
                </c:pt>
                <c:pt idx="157">
                  <c:v>1.8439350292707959</c:v>
                </c:pt>
                <c:pt idx="158">
                  <c:v>1.9607404586408848</c:v>
                </c:pt>
                <c:pt idx="159">
                  <c:v>1.8201615527510966</c:v>
                </c:pt>
                <c:pt idx="160">
                  <c:v>1.5846697558035083</c:v>
                </c:pt>
                <c:pt idx="161">
                  <c:v>1.6429749364725361</c:v>
                </c:pt>
                <c:pt idx="162">
                  <c:v>1.8911259096981659</c:v>
                </c:pt>
                <c:pt idx="163">
                  <c:v>1.4238937236318077</c:v>
                </c:pt>
                <c:pt idx="164">
                  <c:v>1.8004443040912477</c:v>
                </c:pt>
                <c:pt idx="165">
                  <c:v>1.6547188660547634</c:v>
                </c:pt>
                <c:pt idx="166">
                  <c:v>1.5284885689392687</c:v>
                </c:pt>
                <c:pt idx="167">
                  <c:v>0.99942315803206694</c:v>
                </c:pt>
                <c:pt idx="168">
                  <c:v>1.1200695598963288</c:v>
                </c:pt>
                <c:pt idx="169">
                  <c:v>1.1287890815040502</c:v>
                </c:pt>
                <c:pt idx="170">
                  <c:v>1.0007357787627558</c:v>
                </c:pt>
                <c:pt idx="171">
                  <c:v>0.48579921596158077</c:v>
                </c:pt>
                <c:pt idx="172">
                  <c:v>0.51046880021268404</c:v>
                </c:pt>
                <c:pt idx="173">
                  <c:v>-0.39662948459924369</c:v>
                </c:pt>
                <c:pt idx="174">
                  <c:v>0.18430408133406623</c:v>
                </c:pt>
                <c:pt idx="175">
                  <c:v>1.1553492710849864</c:v>
                </c:pt>
                <c:pt idx="176">
                  <c:v>0.50679316474454894</c:v>
                </c:pt>
                <c:pt idx="177">
                  <c:v>0.50619780639111212</c:v>
                </c:pt>
                <c:pt idx="178">
                  <c:v>0.30955229506704424</c:v>
                </c:pt>
                <c:pt idx="179">
                  <c:v>0.12820581843613069</c:v>
                </c:pt>
                <c:pt idx="180">
                  <c:v>-9.4473063697524104E-2</c:v>
                </c:pt>
                <c:pt idx="181">
                  <c:v>-0.24879704483552356</c:v>
                </c:pt>
                <c:pt idx="182">
                  <c:v>-0.78386627034562795</c:v>
                </c:pt>
                <c:pt idx="183">
                  <c:v>-0.94785526636770434</c:v>
                </c:pt>
                <c:pt idx="184">
                  <c:v>-0.53809279688197642</c:v>
                </c:pt>
                <c:pt idx="185">
                  <c:v>0.15317528074377895</c:v>
                </c:pt>
                <c:pt idx="186">
                  <c:v>-0.11686996245588363</c:v>
                </c:pt>
                <c:pt idx="187">
                  <c:v>-0.62095986676965165</c:v>
                </c:pt>
                <c:pt idx="188">
                  <c:v>-0.34565939345174485</c:v>
                </c:pt>
                <c:pt idx="189">
                  <c:v>-0.46679400871381999</c:v>
                </c:pt>
                <c:pt idx="190">
                  <c:v>-0.41372060654291692</c:v>
                </c:pt>
                <c:pt idx="191">
                  <c:v>-0.21414288767772519</c:v>
                </c:pt>
                <c:pt idx="192">
                  <c:v>-0.46648443811621931</c:v>
                </c:pt>
                <c:pt idx="193">
                  <c:v>-0.57207493721362623</c:v>
                </c:pt>
                <c:pt idx="194">
                  <c:v>-0.50508555638828445</c:v>
                </c:pt>
                <c:pt idx="195">
                  <c:v>-7.5949771192261303E-2</c:v>
                </c:pt>
                <c:pt idx="196">
                  <c:v>2.6461733888245142E-2</c:v>
                </c:pt>
                <c:pt idx="197">
                  <c:v>0.32043372171356055</c:v>
                </c:pt>
                <c:pt idx="198">
                  <c:v>-0.25962007404794679</c:v>
                </c:pt>
                <c:pt idx="199">
                  <c:v>-0.52643150015825002</c:v>
                </c:pt>
                <c:pt idx="200">
                  <c:v>-0.63877497270081152</c:v>
                </c:pt>
                <c:pt idx="201">
                  <c:v>-0.89296053483010085</c:v>
                </c:pt>
                <c:pt idx="202">
                  <c:v>-1.3380521864052095</c:v>
                </c:pt>
                <c:pt idx="203">
                  <c:v>-2.3500637931603432</c:v>
                </c:pt>
                <c:pt idx="204">
                  <c:v>-2.9193430297763054</c:v>
                </c:pt>
                <c:pt idx="205">
                  <c:v>-2.2345281806583865</c:v>
                </c:pt>
                <c:pt idx="206">
                  <c:v>-2.0391093134770095</c:v>
                </c:pt>
                <c:pt idx="207">
                  <c:v>-1.798515117063898</c:v>
                </c:pt>
                <c:pt idx="208">
                  <c:v>-1.7116349187161068</c:v>
                </c:pt>
                <c:pt idx="209">
                  <c:v>-2.0664166234134229</c:v>
                </c:pt>
                <c:pt idx="210">
                  <c:v>-2.1931080921799317</c:v>
                </c:pt>
                <c:pt idx="211">
                  <c:v>-2.6748034990557992</c:v>
                </c:pt>
                <c:pt idx="212">
                  <c:v>-2.5975265941337988</c:v>
                </c:pt>
                <c:pt idx="213">
                  <c:v>-2.0307696063982759</c:v>
                </c:pt>
                <c:pt idx="214">
                  <c:v>-1.6911776044861295</c:v>
                </c:pt>
                <c:pt idx="215">
                  <c:v>-1.2685461358786567</c:v>
                </c:pt>
                <c:pt idx="216">
                  <c:v>-1.049892446221711</c:v>
                </c:pt>
                <c:pt idx="217">
                  <c:v>-1.6669451028867834</c:v>
                </c:pt>
                <c:pt idx="218">
                  <c:v>-1.282986002543645</c:v>
                </c:pt>
                <c:pt idx="219">
                  <c:v>-1.3811447228096871</c:v>
                </c:pt>
                <c:pt idx="220">
                  <c:v>-1.2591960471987733</c:v>
                </c:pt>
                <c:pt idx="221">
                  <c:v>-0.97499964845264886</c:v>
                </c:pt>
                <c:pt idx="222">
                  <c:v>-0.79041109518235231</c:v>
                </c:pt>
                <c:pt idx="223">
                  <c:v>-8.1930176536624946E-2</c:v>
                </c:pt>
                <c:pt idx="224">
                  <c:v>-6.598133127327041E-2</c:v>
                </c:pt>
                <c:pt idx="225">
                  <c:v>0.17933134662948363</c:v>
                </c:pt>
                <c:pt idx="226">
                  <c:v>0.13227483412128646</c:v>
                </c:pt>
                <c:pt idx="227">
                  <c:v>1.341625117301529</c:v>
                </c:pt>
                <c:pt idx="228">
                  <c:v>1.8995177670582242</c:v>
                </c:pt>
                <c:pt idx="229">
                  <c:v>1.8143069019317744</c:v>
                </c:pt>
                <c:pt idx="230">
                  <c:v>1.0949371221490587</c:v>
                </c:pt>
                <c:pt idx="231">
                  <c:v>0.9847708435209076</c:v>
                </c:pt>
                <c:pt idx="232">
                  <c:v>0.34533763697455006</c:v>
                </c:pt>
                <c:pt idx="233">
                  <c:v>-0.12021067466878523</c:v>
                </c:pt>
                <c:pt idx="234">
                  <c:v>0.12481716467061359</c:v>
                </c:pt>
                <c:pt idx="235">
                  <c:v>0.18467337225355451</c:v>
                </c:pt>
                <c:pt idx="236">
                  <c:v>0.40841600552403112</c:v>
                </c:pt>
                <c:pt idx="237">
                  <c:v>0.31006920637639696</c:v>
                </c:pt>
                <c:pt idx="238">
                  <c:v>0.82127807180539769</c:v>
                </c:pt>
                <c:pt idx="239">
                  <c:v>0.23328356927960625</c:v>
                </c:pt>
                <c:pt idx="240">
                  <c:v>0.38889530181902254</c:v>
                </c:pt>
                <c:pt idx="241">
                  <c:v>7.0981587141064756E-2</c:v>
                </c:pt>
                <c:pt idx="242">
                  <c:v>0.40805480659082866</c:v>
                </c:pt>
                <c:pt idx="243">
                  <c:v>0.69321758162203051</c:v>
                </c:pt>
                <c:pt idx="244">
                  <c:v>1.497481841719031</c:v>
                </c:pt>
                <c:pt idx="245">
                  <c:v>1.7891334430713914</c:v>
                </c:pt>
                <c:pt idx="246">
                  <c:v>1.6894504027215147</c:v>
                </c:pt>
                <c:pt idx="247">
                  <c:v>1.5692160093376168</c:v>
                </c:pt>
                <c:pt idx="248">
                  <c:v>1.6780366954335442</c:v>
                </c:pt>
                <c:pt idx="249">
                  <c:v>1.6484804745502211</c:v>
                </c:pt>
                <c:pt idx="250">
                  <c:v>0.31105249875747087</c:v>
                </c:pt>
                <c:pt idx="251">
                  <c:v>-0.36175180792942474</c:v>
                </c:pt>
                <c:pt idx="252">
                  <c:v>-0.36578025369100847</c:v>
                </c:pt>
                <c:pt idx="253">
                  <c:v>0.2744860325700289</c:v>
                </c:pt>
                <c:pt idx="254">
                  <c:v>0.38049100762214749</c:v>
                </c:pt>
                <c:pt idx="255">
                  <c:v>0.3882110295892075</c:v>
                </c:pt>
                <c:pt idx="256">
                  <c:v>-0.15855035581560811</c:v>
                </c:pt>
                <c:pt idx="257">
                  <c:v>-0.63588958631597814</c:v>
                </c:pt>
                <c:pt idx="258">
                  <c:v>-0.51285899963061643</c:v>
                </c:pt>
                <c:pt idx="259">
                  <c:v>-0.77104944114907081</c:v>
                </c:pt>
                <c:pt idx="260">
                  <c:v>-0.84108674762535429</c:v>
                </c:pt>
                <c:pt idx="261">
                  <c:v>-1.2361314389385212</c:v>
                </c:pt>
                <c:pt idx="262">
                  <c:v>-4.3476302824680728E-2</c:v>
                </c:pt>
                <c:pt idx="263">
                  <c:v>0.74902910195353822</c:v>
                </c:pt>
                <c:pt idx="264">
                  <c:v>0.42163190089907643</c:v>
                </c:pt>
                <c:pt idx="265">
                  <c:v>-0.46827094199305186</c:v>
                </c:pt>
                <c:pt idx="266">
                  <c:v>-2.2188938791520929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EE-4E52-9AEC-EA63980492DD}"/>
            </c:ext>
          </c:extLst>
        </c:ser>
        <c:ser>
          <c:idx val="3"/>
          <c:order val="2"/>
          <c:tx>
            <c:strRef>
              <c:f>'G III.0.5.'!$K$8</c:f>
              <c:strCache>
                <c:ptCount val="1"/>
                <c:pt idx="0">
                  <c:v>Import prices of services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'G III.0.5.'!$H$10:$H$276</c:f>
              <c:strCache>
                <c:ptCount val="265"/>
                <c:pt idx="0">
                  <c:v>2010</c:v>
                </c:pt>
                <c:pt idx="12">
                  <c:v>2011</c:v>
                </c:pt>
                <c:pt idx="24">
                  <c:v>2012</c:v>
                </c:pt>
                <c:pt idx="36">
                  <c:v>2013</c:v>
                </c:pt>
                <c:pt idx="48">
                  <c:v>2014</c:v>
                </c:pt>
                <c:pt idx="60">
                  <c:v>2015</c:v>
                </c:pt>
                <c:pt idx="72">
                  <c:v>2016</c:v>
                </c:pt>
                <c:pt idx="84">
                  <c:v>2017</c:v>
                </c:pt>
                <c:pt idx="96">
                  <c:v>2018</c:v>
                </c:pt>
                <c:pt idx="108">
                  <c:v>2019</c:v>
                </c:pt>
                <c:pt idx="120">
                  <c:v>2020</c:v>
                </c:pt>
                <c:pt idx="144">
                  <c:v>2010</c:v>
                </c:pt>
                <c:pt idx="156">
                  <c:v>2011</c:v>
                </c:pt>
                <c:pt idx="168">
                  <c:v>2012</c:v>
                </c:pt>
                <c:pt idx="180">
                  <c:v>2013</c:v>
                </c:pt>
                <c:pt idx="192">
                  <c:v>2014</c:v>
                </c:pt>
                <c:pt idx="204">
                  <c:v>2015</c:v>
                </c:pt>
                <c:pt idx="216">
                  <c:v>2016</c:v>
                </c:pt>
                <c:pt idx="228">
                  <c:v>2017</c:v>
                </c:pt>
                <c:pt idx="240">
                  <c:v>2018</c:v>
                </c:pt>
                <c:pt idx="252">
                  <c:v>2019</c:v>
                </c:pt>
                <c:pt idx="264">
                  <c:v>2020</c:v>
                </c:pt>
              </c:strCache>
            </c:strRef>
          </c:cat>
          <c:val>
            <c:numRef>
              <c:f>'G III.0.5.'!$K$10:$K$276</c:f>
              <c:numCache>
                <c:formatCode>0.0</c:formatCode>
                <c:ptCount val="267"/>
                <c:pt idx="0">
                  <c:v>0.97106827467820878</c:v>
                </c:pt>
                <c:pt idx="1">
                  <c:v>1.2286769622157521</c:v>
                </c:pt>
                <c:pt idx="2">
                  <c:v>1.3982822791083547</c:v>
                </c:pt>
                <c:pt idx="3">
                  <c:v>1.4312436155755968</c:v>
                </c:pt>
                <c:pt idx="4">
                  <c:v>1.6421359708911158</c:v>
                </c:pt>
                <c:pt idx="5">
                  <c:v>2.3279377567068642</c:v>
                </c:pt>
                <c:pt idx="6">
                  <c:v>2.7620908208499539</c:v>
                </c:pt>
                <c:pt idx="7">
                  <c:v>2.8213267376552995</c:v>
                </c:pt>
                <c:pt idx="8">
                  <c:v>2.9211600525981356</c:v>
                </c:pt>
                <c:pt idx="9">
                  <c:v>3.1552705340698157</c:v>
                </c:pt>
                <c:pt idx="10">
                  <c:v>3.0282958331243042</c:v>
                </c:pt>
                <c:pt idx="11">
                  <c:v>2.5329008583612156</c:v>
                </c:pt>
                <c:pt idx="12">
                  <c:v>1.9990167760832571</c:v>
                </c:pt>
                <c:pt idx="13">
                  <c:v>1.3849024060146269</c:v>
                </c:pt>
                <c:pt idx="14">
                  <c:v>1.2149869090679442</c:v>
                </c:pt>
                <c:pt idx="15">
                  <c:v>0.92755655669175074</c:v>
                </c:pt>
                <c:pt idx="16">
                  <c:v>-1.2538203251089128E-2</c:v>
                </c:pt>
                <c:pt idx="17">
                  <c:v>-0.18172167101748998</c:v>
                </c:pt>
                <c:pt idx="18">
                  <c:v>5.3856654942958528E-2</c:v>
                </c:pt>
                <c:pt idx="19">
                  <c:v>-7.7721099226277623E-2</c:v>
                </c:pt>
                <c:pt idx="20">
                  <c:v>-0.21353108956029204</c:v>
                </c:pt>
                <c:pt idx="21">
                  <c:v>-0.47082078571097807</c:v>
                </c:pt>
                <c:pt idx="22">
                  <c:v>-0.22171208036866419</c:v>
                </c:pt>
                <c:pt idx="23">
                  <c:v>-8.7661891783644141E-2</c:v>
                </c:pt>
                <c:pt idx="24">
                  <c:v>0.46345342984712046</c:v>
                </c:pt>
                <c:pt idx="25">
                  <c:v>1.31319510517743</c:v>
                </c:pt>
                <c:pt idx="26">
                  <c:v>1.852098213662114</c:v>
                </c:pt>
                <c:pt idx="27">
                  <c:v>2.3455434547797225</c:v>
                </c:pt>
                <c:pt idx="28">
                  <c:v>3.370249629316957</c:v>
                </c:pt>
                <c:pt idx="29">
                  <c:v>3.4231325270146358</c:v>
                </c:pt>
                <c:pt idx="30">
                  <c:v>2.9940072461431133</c:v>
                </c:pt>
                <c:pt idx="31">
                  <c:v>3.3444255053140757</c:v>
                </c:pt>
                <c:pt idx="32">
                  <c:v>3.2903088024874356</c:v>
                </c:pt>
                <c:pt idx="33">
                  <c:v>2.9432022268094977</c:v>
                </c:pt>
                <c:pt idx="34">
                  <c:v>2.2757854811883163</c:v>
                </c:pt>
                <c:pt idx="35">
                  <c:v>2.3437849167320484</c:v>
                </c:pt>
                <c:pt idx="36">
                  <c:v>1.5746578179035329</c:v>
                </c:pt>
                <c:pt idx="37">
                  <c:v>0.89492140080265836</c:v>
                </c:pt>
                <c:pt idx="38">
                  <c:v>0.45243538485363854</c:v>
                </c:pt>
                <c:pt idx="39">
                  <c:v>0.19304108427210273</c:v>
                </c:pt>
                <c:pt idx="40">
                  <c:v>-0.1745794110719322</c:v>
                </c:pt>
                <c:pt idx="41">
                  <c:v>1.4031330557960665E-2</c:v>
                </c:pt>
                <c:pt idx="42">
                  <c:v>-0.11391333553754943</c:v>
                </c:pt>
                <c:pt idx="43">
                  <c:v>-0.3592540652440761</c:v>
                </c:pt>
                <c:pt idx="44">
                  <c:v>-7.8864848552030964E-2</c:v>
                </c:pt>
                <c:pt idx="45">
                  <c:v>0.18985917103654221</c:v>
                </c:pt>
                <c:pt idx="46">
                  <c:v>0.3459456869317139</c:v>
                </c:pt>
                <c:pt idx="47">
                  <c:v>0.34956110739465818</c:v>
                </c:pt>
                <c:pt idx="48">
                  <c:v>0.72581300249702441</c:v>
                </c:pt>
                <c:pt idx="49">
                  <c:v>0.88143473591770027</c:v>
                </c:pt>
                <c:pt idx="50">
                  <c:v>0.776796804741825</c:v>
                </c:pt>
                <c:pt idx="51">
                  <c:v>0.81373124080929693</c:v>
                </c:pt>
                <c:pt idx="52">
                  <c:v>0.89106754351462403</c:v>
                </c:pt>
                <c:pt idx="53">
                  <c:v>0.34297602964103319</c:v>
                </c:pt>
                <c:pt idx="54">
                  <c:v>0.45154777886938097</c:v>
                </c:pt>
                <c:pt idx="55">
                  <c:v>0.60717733916174099</c:v>
                </c:pt>
                <c:pt idx="56">
                  <c:v>0.71333572847451976</c:v>
                </c:pt>
                <c:pt idx="57">
                  <c:v>0.92736128239383298</c:v>
                </c:pt>
                <c:pt idx="58">
                  <c:v>1.0336225331424957</c:v>
                </c:pt>
                <c:pt idx="59">
                  <c:v>1.0902371841148348</c:v>
                </c:pt>
                <c:pt idx="60">
                  <c:v>1.0362854908283792</c:v>
                </c:pt>
                <c:pt idx="61">
                  <c:v>0.86145984722236524</c:v>
                </c:pt>
                <c:pt idx="62">
                  <c:v>0.74316590831640494</c:v>
                </c:pt>
                <c:pt idx="63">
                  <c:v>0.80147982846924604</c:v>
                </c:pt>
                <c:pt idx="64">
                  <c:v>0.92602812942274593</c:v>
                </c:pt>
                <c:pt idx="65">
                  <c:v>0.91924981890254132</c:v>
                </c:pt>
                <c:pt idx="66">
                  <c:v>0.75231909680521181</c:v>
                </c:pt>
                <c:pt idx="67">
                  <c:v>0.55522154620642228</c:v>
                </c:pt>
                <c:pt idx="68">
                  <c:v>0.28920852841060063</c:v>
                </c:pt>
                <c:pt idx="69">
                  <c:v>0.19122656357195805</c:v>
                </c:pt>
                <c:pt idx="70">
                  <c:v>0.13127635029243465</c:v>
                </c:pt>
                <c:pt idx="71">
                  <c:v>8.4046802225745537E-2</c:v>
                </c:pt>
                <c:pt idx="72">
                  <c:v>5.1368175305840563E-2</c:v>
                </c:pt>
                <c:pt idx="73">
                  <c:v>0.18026904382128189</c:v>
                </c:pt>
                <c:pt idx="74">
                  <c:v>0.41444065811186659</c:v>
                </c:pt>
                <c:pt idx="75">
                  <c:v>0.36822173425365456</c:v>
                </c:pt>
                <c:pt idx="76">
                  <c:v>0.33104425729459269</c:v>
                </c:pt>
                <c:pt idx="77">
                  <c:v>0.46352423462593151</c:v>
                </c:pt>
                <c:pt idx="78">
                  <c:v>0.53369388867967149</c:v>
                </c:pt>
                <c:pt idx="79">
                  <c:v>0.54264983212069018</c:v>
                </c:pt>
                <c:pt idx="80">
                  <c:v>0.57456842172067013</c:v>
                </c:pt>
                <c:pt idx="81">
                  <c:v>0.6062232469517792</c:v>
                </c:pt>
                <c:pt idx="82">
                  <c:v>0.52656304569930501</c:v>
                </c:pt>
                <c:pt idx="83">
                  <c:v>0.48821100036251386</c:v>
                </c:pt>
                <c:pt idx="84">
                  <c:v>0.54197075418614116</c:v>
                </c:pt>
                <c:pt idx="85">
                  <c:v>0.55827053504296653</c:v>
                </c:pt>
                <c:pt idx="86">
                  <c:v>0.42646275782056103</c:v>
                </c:pt>
                <c:pt idx="87">
                  <c:v>0.51465859735685671</c:v>
                </c:pt>
                <c:pt idx="88">
                  <c:v>0.30869210596407248</c:v>
                </c:pt>
                <c:pt idx="89">
                  <c:v>3.263331471634049E-2</c:v>
                </c:pt>
                <c:pt idx="90">
                  <c:v>-0.20983993376371429</c:v>
                </c:pt>
                <c:pt idx="91">
                  <c:v>-0.29936569404722635</c:v>
                </c:pt>
                <c:pt idx="92">
                  <c:v>-0.33034865438387295</c:v>
                </c:pt>
                <c:pt idx="93">
                  <c:v>-0.35908424457096677</c:v>
                </c:pt>
                <c:pt idx="94">
                  <c:v>-0.38915612533284027</c:v>
                </c:pt>
                <c:pt idx="95">
                  <c:v>-0.41815795753510737</c:v>
                </c:pt>
                <c:pt idx="96">
                  <c:v>-0.56132532091485665</c:v>
                </c:pt>
                <c:pt idx="97">
                  <c:v>-0.65199583676331485</c:v>
                </c:pt>
                <c:pt idx="98">
                  <c:v>-0.61829400944849955</c:v>
                </c:pt>
                <c:pt idx="99">
                  <c:v>-0.62942450761056901</c:v>
                </c:pt>
                <c:pt idx="100">
                  <c:v>-0.40341571267916743</c:v>
                </c:pt>
                <c:pt idx="101">
                  <c:v>-0.24979932493182916</c:v>
                </c:pt>
                <c:pt idx="102">
                  <c:v>3.5545946898675233E-2</c:v>
                </c:pt>
                <c:pt idx="103">
                  <c:v>0.16177563252011662</c:v>
                </c:pt>
                <c:pt idx="104">
                  <c:v>0.23730830118103438</c:v>
                </c:pt>
                <c:pt idx="105">
                  <c:v>0.30503805010572471</c:v>
                </c:pt>
                <c:pt idx="106">
                  <c:v>0.27996632469646876</c:v>
                </c:pt>
                <c:pt idx="107">
                  <c:v>0.15349730402152859</c:v>
                </c:pt>
                <c:pt idx="108">
                  <c:v>0.23339684396951504</c:v>
                </c:pt>
                <c:pt idx="109">
                  <c:v>0.2649153274483308</c:v>
                </c:pt>
                <c:pt idx="110">
                  <c:v>0.23534597998096468</c:v>
                </c:pt>
                <c:pt idx="111">
                  <c:v>0.30272741660278302</c:v>
                </c:pt>
                <c:pt idx="112">
                  <c:v>0.19951200120440962</c:v>
                </c:pt>
                <c:pt idx="113">
                  <c:v>0.21295789411917621</c:v>
                </c:pt>
                <c:pt idx="114">
                  <c:v>0.15411754755159524</c:v>
                </c:pt>
                <c:pt idx="115">
                  <c:v>0.14123771820115738</c:v>
                </c:pt>
                <c:pt idx="116">
                  <c:v>4.8656888334673194E-2</c:v>
                </c:pt>
                <c:pt idx="117">
                  <c:v>-6.2080763355659646E-3</c:v>
                </c:pt>
                <c:pt idx="118">
                  <c:v>4.9200019041002144E-2</c:v>
                </c:pt>
                <c:pt idx="119">
                  <c:v>0.13608424112465139</c:v>
                </c:pt>
                <c:pt idx="120">
                  <c:v>0.12373047701446221</c:v>
                </c:pt>
                <c:pt idx="121">
                  <c:v>0.12497856152170932</c:v>
                </c:pt>
                <c:pt idx="122">
                  <c:v>6.4012864430784217E-2</c:v>
                </c:pt>
                <c:pt idx="144">
                  <c:v>0.18313392122691671</c:v>
                </c:pt>
                <c:pt idx="145">
                  <c:v>0.16372555518426701</c:v>
                </c:pt>
                <c:pt idx="146">
                  <c:v>0.30859617743264045</c:v>
                </c:pt>
                <c:pt idx="147">
                  <c:v>0.3181695889509395</c:v>
                </c:pt>
                <c:pt idx="148">
                  <c:v>0.32693337786468657</c:v>
                </c:pt>
                <c:pt idx="149">
                  <c:v>0.28741574181603585</c:v>
                </c:pt>
                <c:pt idx="150">
                  <c:v>0.33116269214100225</c:v>
                </c:pt>
                <c:pt idx="151">
                  <c:v>0.30380298633067782</c:v>
                </c:pt>
                <c:pt idx="152">
                  <c:v>0.36216451129870308</c:v>
                </c:pt>
                <c:pt idx="153">
                  <c:v>0.37572485797394389</c:v>
                </c:pt>
                <c:pt idx="154">
                  <c:v>0.36770417934179789</c:v>
                </c:pt>
                <c:pt idx="155">
                  <c:v>0.4249376510469558</c:v>
                </c:pt>
                <c:pt idx="156">
                  <c:v>0.43633956202431556</c:v>
                </c:pt>
                <c:pt idx="157">
                  <c:v>0.45867822846256112</c:v>
                </c:pt>
                <c:pt idx="158">
                  <c:v>0.50625855791288665</c:v>
                </c:pt>
                <c:pt idx="159">
                  <c:v>0.53099840107917329</c:v>
                </c:pt>
                <c:pt idx="160">
                  <c:v>0.51023490844657149</c:v>
                </c:pt>
                <c:pt idx="161">
                  <c:v>0.50614077372780042</c:v>
                </c:pt>
                <c:pt idx="162">
                  <c:v>0.47780017677522713</c:v>
                </c:pt>
                <c:pt idx="163">
                  <c:v>0.4731914759340502</c:v>
                </c:pt>
                <c:pt idx="164">
                  <c:v>0.55250187809248863</c:v>
                </c:pt>
                <c:pt idx="165">
                  <c:v>0.56508712182859466</c:v>
                </c:pt>
                <c:pt idx="166">
                  <c:v>0.56080261427844336</c:v>
                </c:pt>
                <c:pt idx="167">
                  <c:v>0.50565154866808903</c:v>
                </c:pt>
                <c:pt idx="168">
                  <c:v>0.48048684636451744</c:v>
                </c:pt>
                <c:pt idx="169">
                  <c:v>0.49299017881688345</c:v>
                </c:pt>
                <c:pt idx="170">
                  <c:v>0.48607298957396466</c:v>
                </c:pt>
                <c:pt idx="171">
                  <c:v>0.47073864862620551</c:v>
                </c:pt>
                <c:pt idx="172">
                  <c:v>0.44387303881243334</c:v>
                </c:pt>
                <c:pt idx="173">
                  <c:v>0.43213176265228753</c:v>
                </c:pt>
                <c:pt idx="174">
                  <c:v>0.43792078907474846</c:v>
                </c:pt>
                <c:pt idx="175">
                  <c:v>0.47814700401868931</c:v>
                </c:pt>
                <c:pt idx="176">
                  <c:v>0.47669540711432651</c:v>
                </c:pt>
                <c:pt idx="177">
                  <c:v>0.4573729003906109</c:v>
                </c:pt>
                <c:pt idx="178">
                  <c:v>0.40480730286759131</c:v>
                </c:pt>
                <c:pt idx="179">
                  <c:v>0.40756240652751397</c:v>
                </c:pt>
                <c:pt idx="180">
                  <c:v>0.35910692562171731</c:v>
                </c:pt>
                <c:pt idx="181">
                  <c:v>0.33472106937474261</c:v>
                </c:pt>
                <c:pt idx="182">
                  <c:v>0.3159017516140743</c:v>
                </c:pt>
                <c:pt idx="183">
                  <c:v>0.21369830196330797</c:v>
                </c:pt>
                <c:pt idx="184">
                  <c:v>0.26155220718989292</c:v>
                </c:pt>
                <c:pt idx="185">
                  <c:v>0.29807493351093817</c:v>
                </c:pt>
                <c:pt idx="186">
                  <c:v>0.29302005950333276</c:v>
                </c:pt>
                <c:pt idx="187">
                  <c:v>0.24261582532783335</c:v>
                </c:pt>
                <c:pt idx="188">
                  <c:v>0.20046172821586278</c:v>
                </c:pt>
                <c:pt idx="189">
                  <c:v>0.1358973633549953</c:v>
                </c:pt>
                <c:pt idx="190">
                  <c:v>0.15641286220465178</c:v>
                </c:pt>
                <c:pt idx="191">
                  <c:v>0.15711532432224187</c:v>
                </c:pt>
                <c:pt idx="192">
                  <c:v>0.14054223295802756</c:v>
                </c:pt>
                <c:pt idx="193">
                  <c:v>0.13099472958917696</c:v>
                </c:pt>
                <c:pt idx="194">
                  <c:v>8.7642175044924692E-2</c:v>
                </c:pt>
                <c:pt idx="195">
                  <c:v>0.13309450467791153</c:v>
                </c:pt>
                <c:pt idx="196">
                  <c:v>9.1961205510122282E-2</c:v>
                </c:pt>
                <c:pt idx="197">
                  <c:v>9.2455055052265103E-2</c:v>
                </c:pt>
                <c:pt idx="198">
                  <c:v>6.965529820016611E-2</c:v>
                </c:pt>
                <c:pt idx="199">
                  <c:v>6.7818729233988545E-2</c:v>
                </c:pt>
                <c:pt idx="200">
                  <c:v>6.0230303746775619E-2</c:v>
                </c:pt>
                <c:pt idx="201">
                  <c:v>7.1906441503558974E-2</c:v>
                </c:pt>
                <c:pt idx="202">
                  <c:v>5.2986404480607034E-2</c:v>
                </c:pt>
                <c:pt idx="203">
                  <c:v>-3.2172800440195271E-2</c:v>
                </c:pt>
                <c:pt idx="204">
                  <c:v>-0.11195307301806198</c:v>
                </c:pt>
                <c:pt idx="205">
                  <c:v>-5.489384261092272E-2</c:v>
                </c:pt>
                <c:pt idx="206">
                  <c:v>-1.3258416025885324E-2</c:v>
                </c:pt>
                <c:pt idx="207">
                  <c:v>3.9742814366508707E-2</c:v>
                </c:pt>
                <c:pt idx="208">
                  <c:v>0.11341586901356109</c:v>
                </c:pt>
                <c:pt idx="209">
                  <c:v>9.4237943831418564E-2</c:v>
                </c:pt>
                <c:pt idx="210">
                  <c:v>0.1021894077970482</c:v>
                </c:pt>
                <c:pt idx="211">
                  <c:v>8.3462177610961585E-2</c:v>
                </c:pt>
                <c:pt idx="212">
                  <c:v>3.7880147335272563E-2</c:v>
                </c:pt>
                <c:pt idx="213">
                  <c:v>7.4239183220752972E-2</c:v>
                </c:pt>
                <c:pt idx="214">
                  <c:v>2.486047272401978E-2</c:v>
                </c:pt>
                <c:pt idx="215">
                  <c:v>4.8427374841877299E-2</c:v>
                </c:pt>
                <c:pt idx="216">
                  <c:v>6.2327510991623265E-2</c:v>
                </c:pt>
                <c:pt idx="217">
                  <c:v>-2.3098424533252553E-2</c:v>
                </c:pt>
                <c:pt idx="218">
                  <c:v>-7.6428139467056974E-3</c:v>
                </c:pt>
                <c:pt idx="219">
                  <c:v>-4.9404110120255237E-2</c:v>
                </c:pt>
                <c:pt idx="220">
                  <c:v>-2.2832902301628648E-2</c:v>
                </c:pt>
                <c:pt idx="221">
                  <c:v>9.5457105849896459E-3</c:v>
                </c:pt>
                <c:pt idx="222">
                  <c:v>3.2570564693656649E-2</c:v>
                </c:pt>
                <c:pt idx="223">
                  <c:v>4.2735015529335424E-2</c:v>
                </c:pt>
                <c:pt idx="224">
                  <c:v>7.787793531378806E-2</c:v>
                </c:pt>
                <c:pt idx="225">
                  <c:v>9.925424505551983E-2</c:v>
                </c:pt>
                <c:pt idx="226">
                  <c:v>0.11483830489382495</c:v>
                </c:pt>
                <c:pt idx="227">
                  <c:v>0.21613978320401375</c:v>
                </c:pt>
                <c:pt idx="228">
                  <c:v>0.33789014998337275</c:v>
                </c:pt>
                <c:pt idx="229">
                  <c:v>0.38444980012414831</c:v>
                </c:pt>
                <c:pt idx="230">
                  <c:v>0.30242902087121309</c:v>
                </c:pt>
                <c:pt idx="231">
                  <c:v>0.37515190838977519</c:v>
                </c:pt>
                <c:pt idx="232">
                  <c:v>0.27246371569760147</c:v>
                </c:pt>
                <c:pt idx="233">
                  <c:v>0.25519937279042437</c:v>
                </c:pt>
                <c:pt idx="234">
                  <c:v>0.26172586378220553</c:v>
                </c:pt>
                <c:pt idx="235">
                  <c:v>0.3026343705393873</c:v>
                </c:pt>
                <c:pt idx="236">
                  <c:v>0.30567578810393131</c:v>
                </c:pt>
                <c:pt idx="237">
                  <c:v>0.26681304945973</c:v>
                </c:pt>
                <c:pt idx="238">
                  <c:v>0.29729213979581748</c:v>
                </c:pt>
                <c:pt idx="239">
                  <c:v>0.25924727105876594</c:v>
                </c:pt>
                <c:pt idx="240">
                  <c:v>0.24723923848600055</c:v>
                </c:pt>
                <c:pt idx="241">
                  <c:v>0.2124146191718097</c:v>
                </c:pt>
                <c:pt idx="242">
                  <c:v>0.26998237305665534</c:v>
                </c:pt>
                <c:pt idx="243">
                  <c:v>0.23716624889677534</c:v>
                </c:pt>
                <c:pt idx="244">
                  <c:v>0.37957506016269293</c:v>
                </c:pt>
                <c:pt idx="245">
                  <c:v>0.38522420925077461</c:v>
                </c:pt>
                <c:pt idx="246">
                  <c:v>0.42795267839791346</c:v>
                </c:pt>
                <c:pt idx="247">
                  <c:v>0.40759930513934789</c:v>
                </c:pt>
                <c:pt idx="248">
                  <c:v>0.4077237480738295</c:v>
                </c:pt>
                <c:pt idx="249">
                  <c:v>0.44657802910138178</c:v>
                </c:pt>
                <c:pt idx="250">
                  <c:v>0.37245474794768646</c:v>
                </c:pt>
                <c:pt idx="251">
                  <c:v>0.29672323336218281</c:v>
                </c:pt>
                <c:pt idx="252">
                  <c:v>0.26803420163648584</c:v>
                </c:pt>
                <c:pt idx="253">
                  <c:v>0.28976575508592201</c:v>
                </c:pt>
                <c:pt idx="254">
                  <c:v>0.27340672557382306</c:v>
                </c:pt>
                <c:pt idx="255">
                  <c:v>0.33592145837522852</c:v>
                </c:pt>
                <c:pt idx="256">
                  <c:v>0.23672352507318695</c:v>
                </c:pt>
                <c:pt idx="257">
                  <c:v>0.24569262513565979</c:v>
                </c:pt>
                <c:pt idx="258">
                  <c:v>0.19767108962977908</c:v>
                </c:pt>
                <c:pt idx="259">
                  <c:v>0.19538124470871751</c:v>
                </c:pt>
                <c:pt idx="260">
                  <c:v>0.1614592057542647</c:v>
                </c:pt>
                <c:pt idx="261">
                  <c:v>0.14049664966811856</c:v>
                </c:pt>
                <c:pt idx="262">
                  <c:v>0.18696870803197232</c:v>
                </c:pt>
                <c:pt idx="263">
                  <c:v>0.26033678506719493</c:v>
                </c:pt>
                <c:pt idx="264">
                  <c:v>0.26385747966532891</c:v>
                </c:pt>
                <c:pt idx="265">
                  <c:v>0.23602996076292734</c:v>
                </c:pt>
                <c:pt idx="266">
                  <c:v>0.14355778775550582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EE-4E52-9AEC-EA63980492DD}"/>
            </c:ext>
          </c:extLst>
        </c:ser>
        <c:ser>
          <c:idx val="5"/>
          <c:order val="3"/>
          <c:tx>
            <c:strRef>
              <c:f>'G III.0.5.'!$L$8</c:f>
              <c:strCache>
                <c:ptCount val="1"/>
                <c:pt idx="0">
                  <c:v>Import prices of other products 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strRef>
              <c:f>'G III.0.5.'!$H$10:$H$276</c:f>
              <c:strCache>
                <c:ptCount val="265"/>
                <c:pt idx="0">
                  <c:v>2010</c:v>
                </c:pt>
                <c:pt idx="12">
                  <c:v>2011</c:v>
                </c:pt>
                <c:pt idx="24">
                  <c:v>2012</c:v>
                </c:pt>
                <c:pt idx="36">
                  <c:v>2013</c:v>
                </c:pt>
                <c:pt idx="48">
                  <c:v>2014</c:v>
                </c:pt>
                <c:pt idx="60">
                  <c:v>2015</c:v>
                </c:pt>
                <c:pt idx="72">
                  <c:v>2016</c:v>
                </c:pt>
                <c:pt idx="84">
                  <c:v>2017</c:v>
                </c:pt>
                <c:pt idx="96">
                  <c:v>2018</c:v>
                </c:pt>
                <c:pt idx="108">
                  <c:v>2019</c:v>
                </c:pt>
                <c:pt idx="120">
                  <c:v>2020</c:v>
                </c:pt>
                <c:pt idx="144">
                  <c:v>2010</c:v>
                </c:pt>
                <c:pt idx="156">
                  <c:v>2011</c:v>
                </c:pt>
                <c:pt idx="168">
                  <c:v>2012</c:v>
                </c:pt>
                <c:pt idx="180">
                  <c:v>2013</c:v>
                </c:pt>
                <c:pt idx="192">
                  <c:v>2014</c:v>
                </c:pt>
                <c:pt idx="204">
                  <c:v>2015</c:v>
                </c:pt>
                <c:pt idx="216">
                  <c:v>2016</c:v>
                </c:pt>
                <c:pt idx="228">
                  <c:v>2017</c:v>
                </c:pt>
                <c:pt idx="240">
                  <c:v>2018</c:v>
                </c:pt>
                <c:pt idx="252">
                  <c:v>2019</c:v>
                </c:pt>
                <c:pt idx="264">
                  <c:v>2020</c:v>
                </c:pt>
              </c:strCache>
            </c:strRef>
          </c:cat>
          <c:val>
            <c:numRef>
              <c:f>'G III.0.5.'!$L$10:$L$276</c:f>
              <c:numCache>
                <c:formatCode>0.0</c:formatCode>
                <c:ptCount val="267"/>
                <c:pt idx="0">
                  <c:v>3.3064865816689317</c:v>
                </c:pt>
                <c:pt idx="1">
                  <c:v>4.6788464053092529</c:v>
                </c:pt>
                <c:pt idx="2">
                  <c:v>5.4636861956715972</c:v>
                </c:pt>
                <c:pt idx="3">
                  <c:v>6.1149145635200499</c:v>
                </c:pt>
                <c:pt idx="4">
                  <c:v>7.2841580951276326</c:v>
                </c:pt>
                <c:pt idx="5">
                  <c:v>10.377113731661787</c:v>
                </c:pt>
                <c:pt idx="6">
                  <c:v>12.001441236125771</c:v>
                </c:pt>
                <c:pt idx="7">
                  <c:v>12.482542949635022</c:v>
                </c:pt>
                <c:pt idx="8">
                  <c:v>12.802695412934161</c:v>
                </c:pt>
                <c:pt idx="9">
                  <c:v>13.429309997320093</c:v>
                </c:pt>
                <c:pt idx="10">
                  <c:v>13.218636460309691</c:v>
                </c:pt>
                <c:pt idx="11">
                  <c:v>11.406556623787884</c:v>
                </c:pt>
                <c:pt idx="12">
                  <c:v>9.5426501155211323</c:v>
                </c:pt>
                <c:pt idx="13">
                  <c:v>6.8887883999579289</c:v>
                </c:pt>
                <c:pt idx="14">
                  <c:v>5.8399450846165468</c:v>
                </c:pt>
                <c:pt idx="15">
                  <c:v>4.2259119889540502</c:v>
                </c:pt>
                <c:pt idx="16">
                  <c:v>0.39438068055365888</c:v>
                </c:pt>
                <c:pt idx="17">
                  <c:v>-0.54603686341305424</c:v>
                </c:pt>
                <c:pt idx="18">
                  <c:v>0.53561894839637059</c:v>
                </c:pt>
                <c:pt idx="19">
                  <c:v>-0.25721754217055515</c:v>
                </c:pt>
                <c:pt idx="20">
                  <c:v>-1.1482648531147219</c:v>
                </c:pt>
                <c:pt idx="21">
                  <c:v>-2.0849379844095655</c:v>
                </c:pt>
                <c:pt idx="22">
                  <c:v>-1.2832408336907437</c:v>
                </c:pt>
                <c:pt idx="23">
                  <c:v>-0.8760935706740911</c:v>
                </c:pt>
                <c:pt idx="24">
                  <c:v>1.2288989840100735</c:v>
                </c:pt>
                <c:pt idx="25">
                  <c:v>4.5150691776347252</c:v>
                </c:pt>
                <c:pt idx="26">
                  <c:v>6.4031472785315593</c:v>
                </c:pt>
                <c:pt idx="27">
                  <c:v>8.391802286024646</c:v>
                </c:pt>
                <c:pt idx="28">
                  <c:v>12.25182402227524</c:v>
                </c:pt>
                <c:pt idx="29">
                  <c:v>12.339962697981717</c:v>
                </c:pt>
                <c:pt idx="30">
                  <c:v>10.8323811107018</c:v>
                </c:pt>
                <c:pt idx="31">
                  <c:v>12.21574465004373</c:v>
                </c:pt>
                <c:pt idx="32">
                  <c:v>11.857907830796904</c:v>
                </c:pt>
                <c:pt idx="33">
                  <c:v>10.509164002522695</c:v>
                </c:pt>
                <c:pt idx="34">
                  <c:v>8.2084182587579608</c:v>
                </c:pt>
                <c:pt idx="35">
                  <c:v>8.051271693749996</c:v>
                </c:pt>
                <c:pt idx="36">
                  <c:v>4.8948952481353372</c:v>
                </c:pt>
                <c:pt idx="37">
                  <c:v>2.1167890367472988</c:v>
                </c:pt>
                <c:pt idx="38">
                  <c:v>0.58018250591174614</c:v>
                </c:pt>
                <c:pt idx="39">
                  <c:v>-0.35425410722603434</c:v>
                </c:pt>
                <c:pt idx="40">
                  <c:v>-1.9733530655409368</c:v>
                </c:pt>
                <c:pt idx="41">
                  <c:v>-1.545243187520555</c:v>
                </c:pt>
                <c:pt idx="42">
                  <c:v>-2.0747223512858488</c:v>
                </c:pt>
                <c:pt idx="43">
                  <c:v>-2.9330759541381624</c:v>
                </c:pt>
                <c:pt idx="44">
                  <c:v>-1.727676244280504</c:v>
                </c:pt>
                <c:pt idx="45">
                  <c:v>-0.56348024792595408</c:v>
                </c:pt>
                <c:pt idx="46">
                  <c:v>-0.130658064026346</c:v>
                </c:pt>
                <c:pt idx="47">
                  <c:v>1.2605319495554787E-2</c:v>
                </c:pt>
                <c:pt idx="48">
                  <c:v>1.6286020155953416</c:v>
                </c:pt>
                <c:pt idx="49">
                  <c:v>2.307628500518633</c:v>
                </c:pt>
                <c:pt idx="50">
                  <c:v>1.7740318326815843</c:v>
                </c:pt>
                <c:pt idx="51">
                  <c:v>1.947002194026378</c:v>
                </c:pt>
                <c:pt idx="52">
                  <c:v>2.5256583337178244</c:v>
                </c:pt>
                <c:pt idx="53">
                  <c:v>0.8529660364046634</c:v>
                </c:pt>
                <c:pt idx="54">
                  <c:v>1.3479099875971976</c:v>
                </c:pt>
                <c:pt idx="55">
                  <c:v>1.9303690448783364</c:v>
                </c:pt>
                <c:pt idx="56">
                  <c:v>2.4868596845200241</c:v>
                </c:pt>
                <c:pt idx="57">
                  <c:v>3.3757625231321149</c:v>
                </c:pt>
                <c:pt idx="58">
                  <c:v>3.8453340970144532</c:v>
                </c:pt>
                <c:pt idx="59">
                  <c:v>4.2212094871543888</c:v>
                </c:pt>
                <c:pt idx="60">
                  <c:v>4.6174223174146007</c:v>
                </c:pt>
                <c:pt idx="61">
                  <c:v>4.0160588464897371</c:v>
                </c:pt>
                <c:pt idx="62">
                  <c:v>3.8894864366823629</c:v>
                </c:pt>
                <c:pt idx="63">
                  <c:v>4.119216430596417</c:v>
                </c:pt>
                <c:pt idx="64">
                  <c:v>4.079192239869359</c:v>
                </c:pt>
                <c:pt idx="65">
                  <c:v>3.9783802297095732</c:v>
                </c:pt>
                <c:pt idx="66">
                  <c:v>3.3494803236675281</c:v>
                </c:pt>
                <c:pt idx="67">
                  <c:v>2.3217947974200031</c:v>
                </c:pt>
                <c:pt idx="68">
                  <c:v>1.1427226210555563</c:v>
                </c:pt>
                <c:pt idx="69">
                  <c:v>0.57380141738723844</c:v>
                </c:pt>
                <c:pt idx="70">
                  <c:v>0.60882748943918885</c:v>
                </c:pt>
                <c:pt idx="71">
                  <c:v>0.27605324045788798</c:v>
                </c:pt>
                <c:pt idx="72">
                  <c:v>-0.47655621816476856</c:v>
                </c:pt>
                <c:pt idx="73">
                  <c:v>-0.24818223102321219</c:v>
                </c:pt>
                <c:pt idx="74">
                  <c:v>0.26989764187418674</c:v>
                </c:pt>
                <c:pt idx="75">
                  <c:v>-9.8295877457731828E-2</c:v>
                </c:pt>
                <c:pt idx="76">
                  <c:v>1.7646410808311724E-2</c:v>
                </c:pt>
                <c:pt idx="77">
                  <c:v>0.66613098062938936</c:v>
                </c:pt>
                <c:pt idx="78">
                  <c:v>0.77278266009569119</c:v>
                </c:pt>
                <c:pt idx="79">
                  <c:v>1.0401146392501806</c:v>
                </c:pt>
                <c:pt idx="80">
                  <c:v>1.3116616247574531</c:v>
                </c:pt>
                <c:pt idx="81">
                  <c:v>1.7134022406844467</c:v>
                </c:pt>
                <c:pt idx="82">
                  <c:v>1.5933710547099429</c:v>
                </c:pt>
                <c:pt idx="83">
                  <c:v>1.8113064203793907</c:v>
                </c:pt>
                <c:pt idx="84">
                  <c:v>2.0974171706214113</c:v>
                </c:pt>
                <c:pt idx="85">
                  <c:v>2.4312388389907214</c:v>
                </c:pt>
                <c:pt idx="86">
                  <c:v>2.154078109849936</c:v>
                </c:pt>
                <c:pt idx="87">
                  <c:v>2.4284033350517262</c:v>
                </c:pt>
                <c:pt idx="88">
                  <c:v>1.6676886127403046</c:v>
                </c:pt>
                <c:pt idx="89">
                  <c:v>0.34421852643911688</c:v>
                </c:pt>
                <c:pt idx="90">
                  <c:v>-0.64625467162374639</c:v>
                </c:pt>
                <c:pt idx="91">
                  <c:v>-1.1899204850399385</c:v>
                </c:pt>
                <c:pt idx="92">
                  <c:v>-1.2405681989513957</c:v>
                </c:pt>
                <c:pt idx="93">
                  <c:v>-1.3563424403854176</c:v>
                </c:pt>
                <c:pt idx="94">
                  <c:v>-1.7334577605805086</c:v>
                </c:pt>
                <c:pt idx="95">
                  <c:v>-2.127910533465728</c:v>
                </c:pt>
                <c:pt idx="96">
                  <c:v>-2.7164438671685174</c:v>
                </c:pt>
                <c:pt idx="97">
                  <c:v>-3.1263979194321792</c:v>
                </c:pt>
                <c:pt idx="98">
                  <c:v>-3.1107705906309602</c:v>
                </c:pt>
                <c:pt idx="99">
                  <c:v>-3.0253222298437401</c:v>
                </c:pt>
                <c:pt idx="100">
                  <c:v>-2.1464854702681588</c:v>
                </c:pt>
                <c:pt idx="101">
                  <c:v>-1.2500903103079442</c:v>
                </c:pt>
                <c:pt idx="102">
                  <c:v>-0.22336766601772517</c:v>
                </c:pt>
                <c:pt idx="103">
                  <c:v>0.60281037054233511</c:v>
                </c:pt>
                <c:pt idx="104">
                  <c:v>0.73267476693971689</c:v>
                </c:pt>
                <c:pt idx="105">
                  <c:v>0.90555643159793042</c:v>
                </c:pt>
                <c:pt idx="106">
                  <c:v>0.86462330307991864</c:v>
                </c:pt>
                <c:pt idx="107">
                  <c:v>0.39778841906664236</c:v>
                </c:pt>
                <c:pt idx="108">
                  <c:v>0.65122894216277472</c:v>
                </c:pt>
                <c:pt idx="109">
                  <c:v>0.83195688572670001</c:v>
                </c:pt>
                <c:pt idx="110">
                  <c:v>0.78074567159863739</c:v>
                </c:pt>
                <c:pt idx="111">
                  <c:v>0.79362449761279596</c:v>
                </c:pt>
                <c:pt idx="112">
                  <c:v>0.35122609212402883</c:v>
                </c:pt>
                <c:pt idx="113">
                  <c:v>2.0339820292734099E-2</c:v>
                </c:pt>
                <c:pt idx="114">
                  <c:v>-1.9437313634098723E-2</c:v>
                </c:pt>
                <c:pt idx="115">
                  <c:v>-0.26585244453893164</c:v>
                </c:pt>
                <c:pt idx="116">
                  <c:v>-0.40888966422565215</c:v>
                </c:pt>
                <c:pt idx="117">
                  <c:v>-0.66882642424743199</c:v>
                </c:pt>
                <c:pt idx="118">
                  <c:v>-0.56997719669310776</c:v>
                </c:pt>
                <c:pt idx="119">
                  <c:v>-0.16898653482831263</c:v>
                </c:pt>
                <c:pt idx="120">
                  <c:v>-0.16268968406562254</c:v>
                </c:pt>
                <c:pt idx="121">
                  <c:v>-0.19668883722798622</c:v>
                </c:pt>
                <c:pt idx="122">
                  <c:v>-0.63483446020076395</c:v>
                </c:pt>
                <c:pt idx="144">
                  <c:v>0.31747213635887361</c:v>
                </c:pt>
                <c:pt idx="145">
                  <c:v>0.63400256287201451</c:v>
                </c:pt>
                <c:pt idx="146">
                  <c:v>1.3484869291051409</c:v>
                </c:pt>
                <c:pt idx="147">
                  <c:v>1.8973783003974971</c:v>
                </c:pt>
                <c:pt idx="148">
                  <c:v>2.2798214801968935</c:v>
                </c:pt>
                <c:pt idx="149">
                  <c:v>2.580353479040415</c:v>
                </c:pt>
                <c:pt idx="150">
                  <c:v>2.6729814754439229</c:v>
                </c:pt>
                <c:pt idx="151">
                  <c:v>2.8112652025277804</c:v>
                </c:pt>
                <c:pt idx="152">
                  <c:v>2.9821969443949969</c:v>
                </c:pt>
                <c:pt idx="153">
                  <c:v>2.8164022241642517</c:v>
                </c:pt>
                <c:pt idx="154">
                  <c:v>3.0368670898023038</c:v>
                </c:pt>
                <c:pt idx="155">
                  <c:v>3.3384031456053314</c:v>
                </c:pt>
                <c:pt idx="156">
                  <c:v>3.4684060070638734</c:v>
                </c:pt>
                <c:pt idx="157">
                  <c:v>3.2964538411638147</c:v>
                </c:pt>
                <c:pt idx="158">
                  <c:v>3.1194629615200604</c:v>
                </c:pt>
                <c:pt idx="159">
                  <c:v>2.7090389264797499</c:v>
                </c:pt>
                <c:pt idx="160">
                  <c:v>2.395861505496681</c:v>
                </c:pt>
                <c:pt idx="161">
                  <c:v>2.0877770279579098</c:v>
                </c:pt>
                <c:pt idx="162">
                  <c:v>2.169914524478628</c:v>
                </c:pt>
                <c:pt idx="163">
                  <c:v>1.8603893949953634</c:v>
                </c:pt>
                <c:pt idx="164">
                  <c:v>1.777769636202827</c:v>
                </c:pt>
                <c:pt idx="165">
                  <c:v>1.8540112217407156</c:v>
                </c:pt>
                <c:pt idx="166">
                  <c:v>1.6927577286739461</c:v>
                </c:pt>
                <c:pt idx="167">
                  <c:v>1.3772312692551845</c:v>
                </c:pt>
                <c:pt idx="168">
                  <c:v>1.2945831229242577</c:v>
                </c:pt>
                <c:pt idx="169">
                  <c:v>1.3584198684132753</c:v>
                </c:pt>
                <c:pt idx="170">
                  <c:v>1.2077735360512234</c:v>
                </c:pt>
                <c:pt idx="171">
                  <c:v>1.273432590476866</c:v>
                </c:pt>
                <c:pt idx="172">
                  <c:v>1.1360517314903273</c:v>
                </c:pt>
                <c:pt idx="173">
                  <c:v>0.99333021835882418</c:v>
                </c:pt>
                <c:pt idx="174">
                  <c:v>1.0644720571771356</c:v>
                </c:pt>
                <c:pt idx="175">
                  <c:v>1.283125734195343</c:v>
                </c:pt>
                <c:pt idx="176">
                  <c:v>1.2033485731804361</c:v>
                </c:pt>
                <c:pt idx="177">
                  <c:v>1.1364607724509348</c:v>
                </c:pt>
                <c:pt idx="178">
                  <c:v>1.1333498665421033</c:v>
                </c:pt>
                <c:pt idx="179">
                  <c:v>0.77718359185615227</c:v>
                </c:pt>
                <c:pt idx="180">
                  <c:v>0.28030166973393977</c:v>
                </c:pt>
                <c:pt idx="181">
                  <c:v>0</c:v>
                </c:pt>
                <c:pt idx="182">
                  <c:v>6.9259346987852424E-2</c:v>
                </c:pt>
                <c:pt idx="183">
                  <c:v>-0.27703746343322405</c:v>
                </c:pt>
                <c:pt idx="184">
                  <c:v>-0.34815740593735772</c:v>
                </c:pt>
                <c:pt idx="185">
                  <c:v>-0.49220008989320563</c:v>
                </c:pt>
                <c:pt idx="186">
                  <c:v>-0.5564971783805811</c:v>
                </c:pt>
                <c:pt idx="187">
                  <c:v>-0.69027653405303968</c:v>
                </c:pt>
                <c:pt idx="188">
                  <c:v>-0.69180388177693275</c:v>
                </c:pt>
                <c:pt idx="189">
                  <c:v>-0.76323123540575277</c:v>
                </c:pt>
                <c:pt idx="190">
                  <c:v>-0.83281723286506359</c:v>
                </c:pt>
                <c:pt idx="191">
                  <c:v>-0.69713123225304052</c:v>
                </c:pt>
                <c:pt idx="192">
                  <c:v>-0.55874140157602692</c:v>
                </c:pt>
                <c:pt idx="193">
                  <c:v>-0.48823521720060098</c:v>
                </c:pt>
                <c:pt idx="194">
                  <c:v>-0.76451014729074929</c:v>
                </c:pt>
                <c:pt idx="195">
                  <c:v>-0.55894238337223778</c:v>
                </c:pt>
                <c:pt idx="196">
                  <c:v>-0.41969626661337672</c:v>
                </c:pt>
                <c:pt idx="197">
                  <c:v>-7.0325019519054427E-2</c:v>
                </c:pt>
                <c:pt idx="198">
                  <c:v>-7.01661603518519E-2</c:v>
                </c:pt>
                <c:pt idx="199">
                  <c:v>-7.0213791767849948E-2</c:v>
                </c:pt>
                <c:pt idx="200">
                  <c:v>7.0152048111248547E-2</c:v>
                </c:pt>
                <c:pt idx="201">
                  <c:v>0.21158298261942476</c:v>
                </c:pt>
                <c:pt idx="202">
                  <c:v>0.21159380758565557</c:v>
                </c:pt>
                <c:pt idx="203">
                  <c:v>7.0536713958476993E-2</c:v>
                </c:pt>
                <c:pt idx="204">
                  <c:v>0.28289109626540276</c:v>
                </c:pt>
                <c:pt idx="205">
                  <c:v>0.56440506405891</c:v>
                </c:pt>
                <c:pt idx="206">
                  <c:v>1.0589126614541138</c:v>
                </c:pt>
                <c:pt idx="207">
                  <c:v>1.2696590377717698</c:v>
                </c:pt>
                <c:pt idx="208">
                  <c:v>1.0567910177663624</c:v>
                </c:pt>
                <c:pt idx="209">
                  <c:v>0.91321792953312131</c:v>
                </c:pt>
                <c:pt idx="210">
                  <c:v>0.91691854106600401</c:v>
                </c:pt>
                <c:pt idx="211">
                  <c:v>0.5655907551217918</c:v>
                </c:pt>
                <c:pt idx="212">
                  <c:v>0.21177671063366543</c:v>
                </c:pt>
                <c:pt idx="213">
                  <c:v>0.14189720910129092</c:v>
                </c:pt>
                <c:pt idx="214">
                  <c:v>0.21382701082450539</c:v>
                </c:pt>
                <c:pt idx="215">
                  <c:v>0.14439634295839895</c:v>
                </c:pt>
                <c:pt idx="216">
                  <c:v>-0.43556837117607972</c:v>
                </c:pt>
                <c:pt idx="217">
                  <c:v>-1.0043947376160778</c:v>
                </c:pt>
                <c:pt idx="218">
                  <c:v>-1.2818614325537194</c:v>
                </c:pt>
                <c:pt idx="219">
                  <c:v>-1.6288940952892821</c:v>
                </c:pt>
                <c:pt idx="220">
                  <c:v>-1.2765200992648356</c:v>
                </c:pt>
                <c:pt idx="221">
                  <c:v>-0.99618861515753765</c:v>
                </c:pt>
                <c:pt idx="222">
                  <c:v>-1.0711317823574176</c:v>
                </c:pt>
                <c:pt idx="223">
                  <c:v>-0.79639614717602558</c:v>
                </c:pt>
                <c:pt idx="224">
                  <c:v>-0.50795794509469661</c:v>
                </c:pt>
                <c:pt idx="225">
                  <c:v>-0.14507219756764089</c:v>
                </c:pt>
                <c:pt idx="226">
                  <c:v>7.2545427045664579E-2</c:v>
                </c:pt>
                <c:pt idx="227">
                  <c:v>0.80558244082991526</c:v>
                </c:pt>
                <c:pt idx="228">
                  <c:v>1.3334428137681955</c:v>
                </c:pt>
                <c:pt idx="229">
                  <c:v>1.7818406070918038</c:v>
                </c:pt>
                <c:pt idx="230">
                  <c:v>1.6944749327914923</c:v>
                </c:pt>
                <c:pt idx="231">
                  <c:v>1.9133842155363951</c:v>
                </c:pt>
                <c:pt idx="232">
                  <c:v>1.5342228594975782</c:v>
                </c:pt>
                <c:pt idx="233">
                  <c:v>1.1617256264581537</c:v>
                </c:pt>
                <c:pt idx="234">
                  <c:v>1.0919641549486048</c:v>
                </c:pt>
                <c:pt idx="235">
                  <c:v>1.0188021837976611</c:v>
                </c:pt>
                <c:pt idx="236">
                  <c:v>1.0884987311156482</c:v>
                </c:pt>
                <c:pt idx="237">
                  <c:v>0.93679941807698319</c:v>
                </c:pt>
                <c:pt idx="238">
                  <c:v>0.79146309877424836</c:v>
                </c:pt>
                <c:pt idx="239">
                  <c:v>0.35523894316374338</c:v>
                </c:pt>
                <c:pt idx="240">
                  <c:v>0.28353672332712138</c:v>
                </c:pt>
                <c:pt idx="241">
                  <c:v>7.068734344528442E-2</c:v>
                </c:pt>
                <c:pt idx="242">
                  <c:v>0.14172691749178096</c:v>
                </c:pt>
                <c:pt idx="243">
                  <c:v>0.14143215123957714</c:v>
                </c:pt>
                <c:pt idx="244">
                  <c:v>0.71091859350274422</c:v>
                </c:pt>
                <c:pt idx="245">
                  <c:v>1.071479962638334</c:v>
                </c:pt>
                <c:pt idx="246">
                  <c:v>1.2159482359595144</c:v>
                </c:pt>
                <c:pt idx="247">
                  <c:v>1.5048463133162395</c:v>
                </c:pt>
                <c:pt idx="248">
                  <c:v>1.3555492007632985</c:v>
                </c:pt>
                <c:pt idx="249">
                  <c:v>1.4226129928138445</c:v>
                </c:pt>
                <c:pt idx="250">
                  <c:v>1.2040420231155666</c:v>
                </c:pt>
                <c:pt idx="251">
                  <c:v>0.92160662203350474</c:v>
                </c:pt>
                <c:pt idx="252">
                  <c:v>0.77936171280944766</c:v>
                </c:pt>
                <c:pt idx="253">
                  <c:v>0.92368119684525363</c:v>
                </c:pt>
                <c:pt idx="254">
                  <c:v>0.91995235123339869</c:v>
                </c:pt>
                <c:pt idx="255">
                  <c:v>0.91440033597342718</c:v>
                </c:pt>
                <c:pt idx="256">
                  <c:v>0.48630755687922089</c:v>
                </c:pt>
                <c:pt idx="257">
                  <c:v>0.13874695636193879</c:v>
                </c:pt>
                <c:pt idx="258">
                  <c:v>0.13900888713749995</c:v>
                </c:pt>
                <c:pt idx="259">
                  <c:v>-6.9353575010194762E-2</c:v>
                </c:pt>
                <c:pt idx="260">
                  <c:v>0</c:v>
                </c:pt>
                <c:pt idx="261">
                  <c:v>-0.13780267601081211</c:v>
                </c:pt>
                <c:pt idx="262">
                  <c:v>-6.9685786643470915E-2</c:v>
                </c:pt>
                <c:pt idx="263">
                  <c:v>0.28124947613355594</c:v>
                </c:pt>
                <c:pt idx="264">
                  <c:v>0.35122600051602576</c:v>
                </c:pt>
                <c:pt idx="265">
                  <c:v>0.2094561534402726</c:v>
                </c:pt>
                <c:pt idx="266">
                  <c:v>-0.34744119990457356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EE-4E52-9AEC-EA63980492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89623552"/>
        <c:axId val="89637632"/>
      </c:barChart>
      <c:catAx>
        <c:axId val="89623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89637632"/>
        <c:crossesAt val="-6"/>
        <c:auto val="1"/>
        <c:lblAlgn val="ctr"/>
        <c:lblOffset val="100"/>
        <c:tickLblSkip val="24"/>
        <c:tickMarkSkip val="24"/>
        <c:noMultiLvlLbl val="0"/>
      </c:catAx>
      <c:valAx>
        <c:axId val="89637632"/>
        <c:scaling>
          <c:orientation val="minMax"/>
          <c:max val="21"/>
          <c:min val="-6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89623552"/>
        <c:crosses val="autoZero"/>
        <c:crossBetween val="between"/>
        <c:majorUnit val="3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198414604852271"/>
          <c:w val="0.42984030790107203"/>
          <c:h val="0.1801585395147730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167" r="0.75000000000000167" t="1" header="0.5" footer="0.5"/>
    <c:pageSetup paperSize="9" orientation="landscape"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0036623329061E-2"/>
          <c:y val="4.4138841608410806E-2"/>
          <c:w val="0.87709064273942516"/>
          <c:h val="0.69060773480662974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 III.0.5.'!$I$9</c:f>
              <c:strCache>
                <c:ptCount val="1"/>
                <c:pt idx="0">
                  <c:v>Увозне цене хране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III.0.5.'!$G$10:$G$276</c:f>
              <c:strCache>
                <c:ptCount val="265"/>
                <c:pt idx="0">
                  <c:v>2010.</c:v>
                </c:pt>
                <c:pt idx="12">
                  <c:v>2011.</c:v>
                </c:pt>
                <c:pt idx="24">
                  <c:v>2012.</c:v>
                </c:pt>
                <c:pt idx="36">
                  <c:v>2013.</c:v>
                </c:pt>
                <c:pt idx="48">
                  <c:v>2014.</c:v>
                </c:pt>
                <c:pt idx="60">
                  <c:v>2015.</c:v>
                </c:pt>
                <c:pt idx="72">
                  <c:v>2016.</c:v>
                </c:pt>
                <c:pt idx="84">
                  <c:v>2017.</c:v>
                </c:pt>
                <c:pt idx="96">
                  <c:v>2018.</c:v>
                </c:pt>
                <c:pt idx="108">
                  <c:v>2019.</c:v>
                </c:pt>
                <c:pt idx="120">
                  <c:v>2020.</c:v>
                </c:pt>
                <c:pt idx="144">
                  <c:v>2010.</c:v>
                </c:pt>
                <c:pt idx="156">
                  <c:v>2011.</c:v>
                </c:pt>
                <c:pt idx="168">
                  <c:v>2012.</c:v>
                </c:pt>
                <c:pt idx="180">
                  <c:v>2013.</c:v>
                </c:pt>
                <c:pt idx="192">
                  <c:v>2014.</c:v>
                </c:pt>
                <c:pt idx="204">
                  <c:v>2015.</c:v>
                </c:pt>
                <c:pt idx="216">
                  <c:v>2016.</c:v>
                </c:pt>
                <c:pt idx="228">
                  <c:v>2017.</c:v>
                </c:pt>
                <c:pt idx="240">
                  <c:v>2018.</c:v>
                </c:pt>
                <c:pt idx="252">
                  <c:v>2019.</c:v>
                </c:pt>
                <c:pt idx="264">
                  <c:v>2020.</c:v>
                </c:pt>
              </c:strCache>
            </c:strRef>
          </c:cat>
          <c:val>
            <c:numRef>
              <c:f>'G III.0.5.'!$I$10:$I$276</c:f>
              <c:numCache>
                <c:formatCode>0.0</c:formatCode>
                <c:ptCount val="267"/>
                <c:pt idx="0">
                  <c:v>0.78712014421264476</c:v>
                </c:pt>
                <c:pt idx="1">
                  <c:v>0.98805670466992501</c:v>
                </c:pt>
                <c:pt idx="2">
                  <c:v>0.79496084077121454</c:v>
                </c:pt>
                <c:pt idx="3">
                  <c:v>0.81039879036043039</c:v>
                </c:pt>
                <c:pt idx="4">
                  <c:v>1.0654506197531186</c:v>
                </c:pt>
                <c:pt idx="5">
                  <c:v>1.4501553760876782</c:v>
                </c:pt>
                <c:pt idx="6">
                  <c:v>1.5993985157164139</c:v>
                </c:pt>
                <c:pt idx="7">
                  <c:v>1.7621527960630206</c:v>
                </c:pt>
                <c:pt idx="8">
                  <c:v>2.1470339204311637</c:v>
                </c:pt>
                <c:pt idx="9">
                  <c:v>2.1475446350297402</c:v>
                </c:pt>
                <c:pt idx="10">
                  <c:v>2.1816841787017709</c:v>
                </c:pt>
                <c:pt idx="11">
                  <c:v>2.3830342767078188</c:v>
                </c:pt>
                <c:pt idx="12">
                  <c:v>2.1985257511326939</c:v>
                </c:pt>
                <c:pt idx="13">
                  <c:v>1.932384174160092</c:v>
                </c:pt>
                <c:pt idx="14">
                  <c:v>1.7265025735486581</c:v>
                </c:pt>
                <c:pt idx="15">
                  <c:v>1.4280032625228476</c:v>
                </c:pt>
                <c:pt idx="16">
                  <c:v>0.79785276270244943</c:v>
                </c:pt>
                <c:pt idx="17">
                  <c:v>0.64548098546533583</c:v>
                </c:pt>
                <c:pt idx="18">
                  <c:v>0.77177126214365432</c:v>
                </c:pt>
                <c:pt idx="19">
                  <c:v>0.46916404430597081</c:v>
                </c:pt>
                <c:pt idx="20">
                  <c:v>0.28209023963946483</c:v>
                </c:pt>
                <c:pt idx="21">
                  <c:v>3.2501308134709757E-2</c:v>
                </c:pt>
                <c:pt idx="22">
                  <c:v>-0.11153266969803058</c:v>
                </c:pt>
                <c:pt idx="23">
                  <c:v>-0.46350708710881661</c:v>
                </c:pt>
                <c:pt idx="24">
                  <c:v>-0.26623873638508166</c:v>
                </c:pt>
                <c:pt idx="25">
                  <c:v>-0.15111976505949601</c:v>
                </c:pt>
                <c:pt idx="26">
                  <c:v>0.28959827560417828</c:v>
                </c:pt>
                <c:pt idx="27">
                  <c:v>0.46439775099688912</c:v>
                </c:pt>
                <c:pt idx="28">
                  <c:v>0.72552412926555476</c:v>
                </c:pt>
                <c:pt idx="29">
                  <c:v>0.73983039982810317</c:v>
                </c:pt>
                <c:pt idx="30">
                  <c:v>1.1313955062150267</c:v>
                </c:pt>
                <c:pt idx="31">
                  <c:v>1.2455482286943955</c:v>
                </c:pt>
                <c:pt idx="32">
                  <c:v>0.98682188888745603</c:v>
                </c:pt>
                <c:pt idx="33">
                  <c:v>1.0137933192527018</c:v>
                </c:pt>
                <c:pt idx="34">
                  <c:v>0.77962223488800431</c:v>
                </c:pt>
                <c:pt idx="35">
                  <c:v>0.59860353861903615</c:v>
                </c:pt>
                <c:pt idx="36">
                  <c:v>0.13921059191333082</c:v>
                </c:pt>
                <c:pt idx="37">
                  <c:v>-7.4343228732504964E-4</c:v>
                </c:pt>
                <c:pt idx="38">
                  <c:v>9.1308811411767679E-2</c:v>
                </c:pt>
                <c:pt idx="39">
                  <c:v>0.13424120335244971</c:v>
                </c:pt>
                <c:pt idx="40">
                  <c:v>4.1945363624843336E-2</c:v>
                </c:pt>
                <c:pt idx="41">
                  <c:v>-5.5200902756571336E-2</c:v>
                </c:pt>
                <c:pt idx="42">
                  <c:v>-0.59553425276788463</c:v>
                </c:pt>
                <c:pt idx="43">
                  <c:v>-0.78529175972940601</c:v>
                </c:pt>
                <c:pt idx="44">
                  <c:v>-0.62366563480578541</c:v>
                </c:pt>
                <c:pt idx="45">
                  <c:v>-0.5120112633607885</c:v>
                </c:pt>
                <c:pt idx="46">
                  <c:v>-0.46047985608363062</c:v>
                </c:pt>
                <c:pt idx="47">
                  <c:v>-0.36218858468714005</c:v>
                </c:pt>
                <c:pt idx="48">
                  <c:v>-0.2034450973250663</c:v>
                </c:pt>
                <c:pt idx="49">
                  <c:v>-3.9095336638722607E-3</c:v>
                </c:pt>
                <c:pt idx="50">
                  <c:v>-0.17833163318474302</c:v>
                </c:pt>
                <c:pt idx="51">
                  <c:v>-0.26233939318340255</c:v>
                </c:pt>
                <c:pt idx="52">
                  <c:v>-0.19685789149410982</c:v>
                </c:pt>
                <c:pt idx="53">
                  <c:v>-0.16432728740169164</c:v>
                </c:pt>
                <c:pt idx="54">
                  <c:v>-0.15653594092445916</c:v>
                </c:pt>
                <c:pt idx="55">
                  <c:v>-1.4811740566948815E-2</c:v>
                </c:pt>
                <c:pt idx="56">
                  <c:v>5.7011196197830884E-2</c:v>
                </c:pt>
                <c:pt idx="57">
                  <c:v>0.24598324868683086</c:v>
                </c:pt>
                <c:pt idx="58">
                  <c:v>0.29518541648500396</c:v>
                </c:pt>
                <c:pt idx="59">
                  <c:v>0.31054108898264621</c:v>
                </c:pt>
                <c:pt idx="60">
                  <c:v>0.48872297114430074</c:v>
                </c:pt>
                <c:pt idx="61">
                  <c:v>0.31742277494748322</c:v>
                </c:pt>
                <c:pt idx="62">
                  <c:v>0.33413952186018986</c:v>
                </c:pt>
                <c:pt idx="63">
                  <c:v>0.29590313056150314</c:v>
                </c:pt>
                <c:pt idx="64">
                  <c:v>9.9464712208846603E-2</c:v>
                </c:pt>
                <c:pt idx="65">
                  <c:v>-5.1056417921460789E-3</c:v>
                </c:pt>
                <c:pt idx="66">
                  <c:v>0.11780218865556447</c:v>
                </c:pt>
                <c:pt idx="67">
                  <c:v>-0.20742988481528418</c:v>
                </c:pt>
                <c:pt idx="68">
                  <c:v>-0.31009309645596678</c:v>
                </c:pt>
                <c:pt idx="69">
                  <c:v>-0.34490509420319404</c:v>
                </c:pt>
                <c:pt idx="70">
                  <c:v>-0.27061879928280991</c:v>
                </c:pt>
                <c:pt idx="71">
                  <c:v>-0.33084496653342604</c:v>
                </c:pt>
                <c:pt idx="72">
                  <c:v>-0.58473166440947055</c:v>
                </c:pt>
                <c:pt idx="73">
                  <c:v>-0.62489044615859091</c:v>
                </c:pt>
                <c:pt idx="74">
                  <c:v>-0.66295858355390891</c:v>
                </c:pt>
                <c:pt idx="75">
                  <c:v>-0.60543391679508485</c:v>
                </c:pt>
                <c:pt idx="76">
                  <c:v>-0.28488400067213404</c:v>
                </c:pt>
                <c:pt idx="77">
                  <c:v>7.8846003279558693E-2</c:v>
                </c:pt>
                <c:pt idx="78">
                  <c:v>5.0995004603962293E-2</c:v>
                </c:pt>
                <c:pt idx="79">
                  <c:v>0.45547876559319611</c:v>
                </c:pt>
                <c:pt idx="80">
                  <c:v>0.6274842124098976</c:v>
                </c:pt>
                <c:pt idx="81">
                  <c:v>0.66376686589521494</c:v>
                </c:pt>
                <c:pt idx="82">
                  <c:v>0.62142861447941466</c:v>
                </c:pt>
                <c:pt idx="83">
                  <c:v>0.79167154453404776</c:v>
                </c:pt>
                <c:pt idx="84">
                  <c:v>0.99694726628975983</c:v>
                </c:pt>
                <c:pt idx="85">
                  <c:v>1.1003402913095575</c:v>
                </c:pt>
                <c:pt idx="86">
                  <c:v>0.90735767252535826</c:v>
                </c:pt>
                <c:pt idx="87">
                  <c:v>0.83121704407139274</c:v>
                </c:pt>
                <c:pt idx="88">
                  <c:v>0.62376767401330191</c:v>
                </c:pt>
                <c:pt idx="89">
                  <c:v>0.28919286479063305</c:v>
                </c:pt>
                <c:pt idx="90">
                  <c:v>0.17115693629982062</c:v>
                </c:pt>
                <c:pt idx="91">
                  <c:v>-0.11072097861643349</c:v>
                </c:pt>
                <c:pt idx="92">
                  <c:v>-0.25479007048712726</c:v>
                </c:pt>
                <c:pt idx="93">
                  <c:v>-0.36744630441716641</c:v>
                </c:pt>
                <c:pt idx="94">
                  <c:v>-0.49934826075100863</c:v>
                </c:pt>
                <c:pt idx="95">
                  <c:v>-0.79613057329313164</c:v>
                </c:pt>
                <c:pt idx="96">
                  <c:v>-1.0674240592282145</c:v>
                </c:pt>
                <c:pt idx="97">
                  <c:v>-1.0764555883066182</c:v>
                </c:pt>
                <c:pt idx="98">
                  <c:v>-0.89573558142353638</c:v>
                </c:pt>
                <c:pt idx="99">
                  <c:v>-0.74507417374107521</c:v>
                </c:pt>
                <c:pt idx="100">
                  <c:v>-0.45533853227735016</c:v>
                </c:pt>
                <c:pt idx="101">
                  <c:v>-0.43814343639167841</c:v>
                </c:pt>
                <c:pt idx="102">
                  <c:v>-0.51987680070706199</c:v>
                </c:pt>
                <c:pt idx="103">
                  <c:v>-0.21776211193314859</c:v>
                </c:pt>
                <c:pt idx="104">
                  <c:v>-0.33830901040792077</c:v>
                </c:pt>
                <c:pt idx="105">
                  <c:v>-0.31606467171611879</c:v>
                </c:pt>
                <c:pt idx="106">
                  <c:v>-0.27368030655680081</c:v>
                </c:pt>
                <c:pt idx="107">
                  <c:v>-6.5597434992467993E-2</c:v>
                </c:pt>
                <c:pt idx="108">
                  <c:v>0.17234641255025729</c:v>
                </c:pt>
                <c:pt idx="109">
                  <c:v>0.27278536515772417</c:v>
                </c:pt>
                <c:pt idx="110">
                  <c:v>0.25477571874277655</c:v>
                </c:pt>
                <c:pt idx="111">
                  <c:v>0.33096883549523459</c:v>
                </c:pt>
                <c:pt idx="112">
                  <c:v>0.20611661575172888</c:v>
                </c:pt>
                <c:pt idx="113">
                  <c:v>0.17330499063007471</c:v>
                </c:pt>
                <c:pt idx="114">
                  <c:v>0.31770838748398517</c:v>
                </c:pt>
                <c:pt idx="115">
                  <c:v>0.22321894168026196</c:v>
                </c:pt>
                <c:pt idx="116">
                  <c:v>0.38416976098570821</c:v>
                </c:pt>
                <c:pt idx="117">
                  <c:v>0.41845777586727306</c:v>
                </c:pt>
                <c:pt idx="118">
                  <c:v>0.54813093023421244</c:v>
                </c:pt>
                <c:pt idx="119">
                  <c:v>0.68193567935153965</c:v>
                </c:pt>
                <c:pt idx="120">
                  <c:v>0.67441265995062416</c:v>
                </c:pt>
                <c:pt idx="121">
                  <c:v>0.56004520082485176</c:v>
                </c:pt>
                <c:pt idx="122">
                  <c:v>0.21787027309987861</c:v>
                </c:pt>
                <c:pt idx="144">
                  <c:v>0.59226515942440716</c:v>
                </c:pt>
                <c:pt idx="145">
                  <c:v>0.71943408042710499</c:v>
                </c:pt>
                <c:pt idx="146">
                  <c:v>0.53363830968524839</c:v>
                </c:pt>
                <c:pt idx="147">
                  <c:v>0.53958405306992041</c:v>
                </c:pt>
                <c:pt idx="148">
                  <c:v>0.72359711908992863</c:v>
                </c:pt>
                <c:pt idx="149">
                  <c:v>0.91141390174005099</c:v>
                </c:pt>
                <c:pt idx="150">
                  <c:v>0.96114565199088231</c:v>
                </c:pt>
                <c:pt idx="151">
                  <c:v>1.0732575880293851</c:v>
                </c:pt>
                <c:pt idx="152">
                  <c:v>1.4165936414180245</c:v>
                </c:pt>
                <c:pt idx="153">
                  <c:v>1.3607763899712331</c:v>
                </c:pt>
                <c:pt idx="154">
                  <c:v>1.3887926559301977</c:v>
                </c:pt>
                <c:pt idx="155">
                  <c:v>1.7099881821080625</c:v>
                </c:pt>
                <c:pt idx="156">
                  <c:v>1.6848733821350077</c:v>
                </c:pt>
                <c:pt idx="157">
                  <c:v>1.6264425803999518</c:v>
                </c:pt>
                <c:pt idx="158">
                  <c:v>1.5061198251780867</c:v>
                </c:pt>
                <c:pt idx="159">
                  <c:v>1.3073837753713597</c:v>
                </c:pt>
                <c:pt idx="160">
                  <c:v>0.95608273182852943</c:v>
                </c:pt>
                <c:pt idx="161">
                  <c:v>0.85288452681594218</c:v>
                </c:pt>
                <c:pt idx="162">
                  <c:v>0.90024292904089132</c:v>
                </c:pt>
                <c:pt idx="163">
                  <c:v>0.63450576242698176</c:v>
                </c:pt>
                <c:pt idx="164">
                  <c:v>0.51506349908523419</c:v>
                </c:pt>
                <c:pt idx="165">
                  <c:v>0.33516994398054356</c:v>
                </c:pt>
                <c:pt idx="166">
                  <c:v>0.11972304957286017</c:v>
                </c:pt>
                <c:pt idx="167">
                  <c:v>-0.28821786117913961</c:v>
                </c:pt>
                <c:pt idx="168">
                  <c:v>-0.26102439862005244</c:v>
                </c:pt>
                <c:pt idx="169">
                  <c:v>-0.3972631150253097</c:v>
                </c:pt>
                <c:pt idx="170">
                  <c:v>-0.11564500496561278</c:v>
                </c:pt>
                <c:pt idx="171">
                  <c:v>-8.3128436282934301E-2</c:v>
                </c:pt>
                <c:pt idx="172">
                  <c:v>-0.12037655051061222</c:v>
                </c:pt>
                <c:pt idx="173">
                  <c:v>-0.12167717931715931</c:v>
                </c:pt>
                <c:pt idx="174">
                  <c:v>0.32971080094093452</c:v>
                </c:pt>
                <c:pt idx="175">
                  <c:v>0.35324085609031919</c:v>
                </c:pt>
                <c:pt idx="176">
                  <c:v>0.13292724435716566</c:v>
                </c:pt>
                <c:pt idx="177">
                  <c:v>0.26957091847803216</c:v>
                </c:pt>
                <c:pt idx="178">
                  <c:v>0.2169892908968617</c:v>
                </c:pt>
                <c:pt idx="179">
                  <c:v>3.5331743453602814E-2</c:v>
                </c:pt>
                <c:pt idx="180">
                  <c:v>-0.21169767124870575</c:v>
                </c:pt>
                <c:pt idx="181">
                  <c:v>-0.16090567667847883</c:v>
                </c:pt>
                <c:pt idx="182">
                  <c:v>5.1119147702010696E-2</c:v>
                </c:pt>
                <c:pt idx="183">
                  <c:v>0.14036110930450177</c:v>
                </c:pt>
                <c:pt idx="184">
                  <c:v>0.17023136337670364</c:v>
                </c:pt>
                <c:pt idx="185">
                  <c:v>2.5704998412398209E-2</c:v>
                </c:pt>
                <c:pt idx="186">
                  <c:v>-0.48048533597768878</c:v>
                </c:pt>
                <c:pt idx="187">
                  <c:v>-0.62070332041424603</c:v>
                </c:pt>
                <c:pt idx="188">
                  <c:v>-0.54807552443413676</c:v>
                </c:pt>
                <c:pt idx="189">
                  <c:v>-0.52651726021696121</c:v>
                </c:pt>
                <c:pt idx="190">
                  <c:v>-0.51176470382561412</c:v>
                </c:pt>
                <c:pt idx="191">
                  <c:v>-0.41344696166946482</c:v>
                </c:pt>
                <c:pt idx="192">
                  <c:v>-0.35975127434665999</c:v>
                </c:pt>
                <c:pt idx="193">
                  <c:v>-0.2085125458531637</c:v>
                </c:pt>
                <c:pt idx="194">
                  <c:v>-0.36669395065190125</c:v>
                </c:pt>
                <c:pt idx="195">
                  <c:v>-0.44638409230330522</c:v>
                </c:pt>
                <c:pt idx="196">
                  <c:v>-0.41318687408727689</c:v>
                </c:pt>
                <c:pt idx="197">
                  <c:v>-0.232258847319124</c:v>
                </c:pt>
                <c:pt idx="198">
                  <c:v>-0.25883081216300019</c:v>
                </c:pt>
                <c:pt idx="199">
                  <c:v>-0.15725625315261832</c:v>
                </c:pt>
                <c:pt idx="200">
                  <c:v>-0.11517278256042364</c:v>
                </c:pt>
                <c:pt idx="201">
                  <c:v>1.6163208234927822E-2</c:v>
                </c:pt>
                <c:pt idx="202">
                  <c:v>2.9074809448480416E-2</c:v>
                </c:pt>
                <c:pt idx="203">
                  <c:v>1.0453896970694012E-2</c:v>
                </c:pt>
                <c:pt idx="204">
                  <c:v>0.16976809869788875</c:v>
                </c:pt>
                <c:pt idx="205">
                  <c:v>6.373032676607944E-2</c:v>
                </c:pt>
                <c:pt idx="206">
                  <c:v>0.12235944685341388</c:v>
                </c:pt>
                <c:pt idx="207">
                  <c:v>8.6877693642443757E-2</c:v>
                </c:pt>
                <c:pt idx="208">
                  <c:v>-0.11432959773341109</c:v>
                </c:pt>
                <c:pt idx="209">
                  <c:v>-0.21822234458090906</c:v>
                </c:pt>
                <c:pt idx="210">
                  <c:v>-5.3565929763064783E-2</c:v>
                </c:pt>
                <c:pt idx="211">
                  <c:v>-0.32343946302593818</c:v>
                </c:pt>
                <c:pt idx="212">
                  <c:v>-0.37130949567139748</c:v>
                </c:pt>
                <c:pt idx="213">
                  <c:v>-0.37392429010690031</c:v>
                </c:pt>
                <c:pt idx="214">
                  <c:v>-0.29780183064709781</c:v>
                </c:pt>
                <c:pt idx="215">
                  <c:v>-0.33971987320353464</c:v>
                </c:pt>
                <c:pt idx="216">
                  <c:v>-0.58202956701011443</c:v>
                </c:pt>
                <c:pt idx="217">
                  <c:v>-0.67404804366836257</c:v>
                </c:pt>
                <c:pt idx="218">
                  <c:v>-0.7642885365132146</c:v>
                </c:pt>
                <c:pt idx="219">
                  <c:v>-0.7048649640819773</c:v>
                </c:pt>
                <c:pt idx="220">
                  <c:v>-0.37123459231504985</c:v>
                </c:pt>
                <c:pt idx="221">
                  <c:v>-3.7482839707548593E-2</c:v>
                </c:pt>
                <c:pt idx="222">
                  <c:v>-7.881673835836718E-2</c:v>
                </c:pt>
                <c:pt idx="223">
                  <c:v>0.32449234563466928</c:v>
                </c:pt>
                <c:pt idx="224">
                  <c:v>0.49446095348150532</c:v>
                </c:pt>
                <c:pt idx="225">
                  <c:v>0.52509782975738462</c:v>
                </c:pt>
                <c:pt idx="226">
                  <c:v>0.50622943024591938</c:v>
                </c:pt>
                <c:pt idx="227">
                  <c:v>0.71483251128497804</c:v>
                </c:pt>
                <c:pt idx="228">
                  <c:v>0.93787808734356581</c:v>
                </c:pt>
                <c:pt idx="229">
                  <c:v>1.050027708301871</c:v>
                </c:pt>
                <c:pt idx="230">
                  <c:v>0.87263436564869024</c:v>
                </c:pt>
                <c:pt idx="231">
                  <c:v>0.7931304763245125</c:v>
                </c:pt>
                <c:pt idx="232">
                  <c:v>0.61393531166726945</c:v>
                </c:pt>
                <c:pt idx="233">
                  <c:v>0.3494025213923207</c:v>
                </c:pt>
                <c:pt idx="234">
                  <c:v>0.29880035402493993</c:v>
                </c:pt>
                <c:pt idx="235">
                  <c:v>4.6006204710186627E-2</c:v>
                </c:pt>
                <c:pt idx="236">
                  <c:v>-8.9937185655819901E-2</c:v>
                </c:pt>
                <c:pt idx="237">
                  <c:v>-0.20504178064908044</c:v>
                </c:pt>
                <c:pt idx="238">
                  <c:v>-0.32136613120764984</c:v>
                </c:pt>
                <c:pt idx="239">
                  <c:v>-0.62916998787813272</c:v>
                </c:pt>
                <c:pt idx="240">
                  <c:v>-0.87293092032464781</c:v>
                </c:pt>
                <c:pt idx="241">
                  <c:v>-0.86786818374351671</c:v>
                </c:pt>
                <c:pt idx="242">
                  <c:v>-0.6814294908346723</c:v>
                </c:pt>
                <c:pt idx="243">
                  <c:v>-0.53500000623204746</c:v>
                </c:pt>
                <c:pt idx="244">
                  <c:v>-0.25705169780956577</c:v>
                </c:pt>
                <c:pt idx="245">
                  <c:v>-0.2785374561288666</c:v>
                </c:pt>
                <c:pt idx="246">
                  <c:v>-0.42429522141879844</c:v>
                </c:pt>
                <c:pt idx="247">
                  <c:v>-0.15699776926942804</c:v>
                </c:pt>
                <c:pt idx="248">
                  <c:v>-0.29757667953769729</c:v>
                </c:pt>
                <c:pt idx="249">
                  <c:v>-0.28215866055293459</c:v>
                </c:pt>
                <c:pt idx="250">
                  <c:v>-0.2513264886949812</c:v>
                </c:pt>
                <c:pt idx="251">
                  <c:v>-3.1050399785566032E-2</c:v>
                </c:pt>
                <c:pt idx="252">
                  <c:v>0.18088412109233235</c:v>
                </c:pt>
                <c:pt idx="253">
                  <c:v>0.27904581793731509</c:v>
                </c:pt>
                <c:pt idx="254">
                  <c:v>0.26433936881640757</c:v>
                </c:pt>
                <c:pt idx="255">
                  <c:v>0.33944735481686317</c:v>
                </c:pt>
                <c:pt idx="256">
                  <c:v>0.21583588158877129</c:v>
                </c:pt>
                <c:pt idx="257">
                  <c:v>0.18173267450532085</c:v>
                </c:pt>
                <c:pt idx="258">
                  <c:v>0.32894217537099296</c:v>
                </c:pt>
                <c:pt idx="259">
                  <c:v>0.23712548271281614</c:v>
                </c:pt>
                <c:pt idx="260">
                  <c:v>0.41329461599405498</c:v>
                </c:pt>
                <c:pt idx="261">
                  <c:v>0.45678564141580752</c:v>
                </c:pt>
                <c:pt idx="262">
                  <c:v>0.58521478888016554</c:v>
                </c:pt>
                <c:pt idx="263">
                  <c:v>0.71598682233507172</c:v>
                </c:pt>
                <c:pt idx="264">
                  <c:v>0.7135723034747008</c:v>
                </c:pt>
                <c:pt idx="265">
                  <c:v>0.59103574034838324</c:v>
                </c:pt>
                <c:pt idx="266">
                  <c:v>0.23868012284873133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ED-43B3-AB6E-939301656CE1}"/>
            </c:ext>
          </c:extLst>
        </c:ser>
        <c:ser>
          <c:idx val="1"/>
          <c:order val="1"/>
          <c:tx>
            <c:strRef>
              <c:f>'G III.0.5.'!$J$9</c:f>
              <c:strCache>
                <c:ptCount val="1"/>
                <c:pt idx="0">
                  <c:v>Увозне цене нафте </c:v>
                </c:pt>
              </c:strCache>
            </c:strRef>
          </c:tx>
          <c:spPr>
            <a:solidFill>
              <a:srgbClr val="002C77"/>
            </a:solidFill>
            <a:ln w="25400">
              <a:noFill/>
            </a:ln>
          </c:spPr>
          <c:invertIfNegative val="0"/>
          <c:cat>
            <c:strRef>
              <c:f>'G III.0.5.'!$G$10:$G$276</c:f>
              <c:strCache>
                <c:ptCount val="265"/>
                <c:pt idx="0">
                  <c:v>2010.</c:v>
                </c:pt>
                <c:pt idx="12">
                  <c:v>2011.</c:v>
                </c:pt>
                <c:pt idx="24">
                  <c:v>2012.</c:v>
                </c:pt>
                <c:pt idx="36">
                  <c:v>2013.</c:v>
                </c:pt>
                <c:pt idx="48">
                  <c:v>2014.</c:v>
                </c:pt>
                <c:pt idx="60">
                  <c:v>2015.</c:v>
                </c:pt>
                <c:pt idx="72">
                  <c:v>2016.</c:v>
                </c:pt>
                <c:pt idx="84">
                  <c:v>2017.</c:v>
                </c:pt>
                <c:pt idx="96">
                  <c:v>2018.</c:v>
                </c:pt>
                <c:pt idx="108">
                  <c:v>2019.</c:v>
                </c:pt>
                <c:pt idx="120">
                  <c:v>2020.</c:v>
                </c:pt>
                <c:pt idx="144">
                  <c:v>2010.</c:v>
                </c:pt>
                <c:pt idx="156">
                  <c:v>2011.</c:v>
                </c:pt>
                <c:pt idx="168">
                  <c:v>2012.</c:v>
                </c:pt>
                <c:pt idx="180">
                  <c:v>2013.</c:v>
                </c:pt>
                <c:pt idx="192">
                  <c:v>2014.</c:v>
                </c:pt>
                <c:pt idx="204">
                  <c:v>2015.</c:v>
                </c:pt>
                <c:pt idx="216">
                  <c:v>2016.</c:v>
                </c:pt>
                <c:pt idx="228">
                  <c:v>2017.</c:v>
                </c:pt>
                <c:pt idx="240">
                  <c:v>2018.</c:v>
                </c:pt>
                <c:pt idx="252">
                  <c:v>2019.</c:v>
                </c:pt>
                <c:pt idx="264">
                  <c:v>2020.</c:v>
                </c:pt>
              </c:strCache>
            </c:strRef>
          </c:cat>
          <c:val>
            <c:numRef>
              <c:f>'G III.0.5.'!$J$10:$J$276</c:f>
              <c:numCache>
                <c:formatCode>0.0</c:formatCode>
                <c:ptCount val="267"/>
                <c:pt idx="0">
                  <c:v>2.0704439406477206</c:v>
                </c:pt>
                <c:pt idx="1">
                  <c:v>2.1180681127362639</c:v>
                </c:pt>
                <c:pt idx="2">
                  <c:v>2.3471070029229963</c:v>
                </c:pt>
                <c:pt idx="3">
                  <c:v>2.6136851389281182</c:v>
                </c:pt>
                <c:pt idx="4">
                  <c:v>2.0223079623023961</c:v>
                </c:pt>
                <c:pt idx="5">
                  <c:v>1.6382507521704213</c:v>
                </c:pt>
                <c:pt idx="6">
                  <c:v>1.7328070358416758</c:v>
                </c:pt>
                <c:pt idx="7">
                  <c:v>1.4104480348964397</c:v>
                </c:pt>
                <c:pt idx="8">
                  <c:v>1.8574941141481778</c:v>
                </c:pt>
                <c:pt idx="9">
                  <c:v>1.6669672613296209</c:v>
                </c:pt>
                <c:pt idx="10">
                  <c:v>1.7392703432955809</c:v>
                </c:pt>
                <c:pt idx="11">
                  <c:v>2.2710582811162601</c:v>
                </c:pt>
                <c:pt idx="12">
                  <c:v>2.0710448015962402</c:v>
                </c:pt>
                <c:pt idx="13">
                  <c:v>2.1517539151120353</c:v>
                </c:pt>
                <c:pt idx="14">
                  <c:v>2.2105473549551218</c:v>
                </c:pt>
                <c:pt idx="15">
                  <c:v>1.9650780091510254</c:v>
                </c:pt>
                <c:pt idx="16">
                  <c:v>1.4053681677665038</c:v>
                </c:pt>
                <c:pt idx="17">
                  <c:v>1.4034270644646589</c:v>
                </c:pt>
                <c:pt idx="18">
                  <c:v>1.7421709709064488</c:v>
                </c:pt>
                <c:pt idx="19">
                  <c:v>1.2418863901100849</c:v>
                </c:pt>
                <c:pt idx="20">
                  <c:v>1.5331112038218497</c:v>
                </c:pt>
                <c:pt idx="21">
                  <c:v>1.3022279165162294</c:v>
                </c:pt>
                <c:pt idx="22">
                  <c:v>1.2572550651963978</c:v>
                </c:pt>
                <c:pt idx="23">
                  <c:v>0.79333285761862204</c:v>
                </c:pt>
                <c:pt idx="24">
                  <c:v>1.1137969340450573</c:v>
                </c:pt>
                <c:pt idx="25">
                  <c:v>1.4440632249887102</c:v>
                </c:pt>
                <c:pt idx="26">
                  <c:v>1.5429346382395446</c:v>
                </c:pt>
                <c:pt idx="27">
                  <c:v>1.2024280372394633</c:v>
                </c:pt>
                <c:pt idx="28">
                  <c:v>1.5701880267509194</c:v>
                </c:pt>
                <c:pt idx="29">
                  <c:v>0.55740294908599231</c:v>
                </c:pt>
                <c:pt idx="30">
                  <c:v>1.0865848783419472</c:v>
                </c:pt>
                <c:pt idx="31">
                  <c:v>2.2548002847052908</c:v>
                </c:pt>
                <c:pt idx="32">
                  <c:v>1.5397874155634581</c:v>
                </c:pt>
                <c:pt idx="33">
                  <c:v>1.3982703684999989</c:v>
                </c:pt>
                <c:pt idx="34">
                  <c:v>0.97493674642470818</c:v>
                </c:pt>
                <c:pt idx="35">
                  <c:v>0.79938493452665904</c:v>
                </c:pt>
                <c:pt idx="36">
                  <c:v>0.3382139799834466</c:v>
                </c:pt>
                <c:pt idx="37">
                  <c:v>-4.4951783447177401E-2</c:v>
                </c:pt>
                <c:pt idx="38">
                  <c:v>-0.73638124783633696</c:v>
                </c:pt>
                <c:pt idx="39">
                  <c:v>-0.95460119428147139</c:v>
                </c:pt>
                <c:pt idx="40">
                  <c:v>-0.68119869683013146</c:v>
                </c:pt>
                <c:pt idx="41">
                  <c:v>6.169744376097306E-2</c:v>
                </c:pt>
                <c:pt idx="42">
                  <c:v>-0.25567250036313144</c:v>
                </c:pt>
                <c:pt idx="43">
                  <c:v>-0.82846285714856871</c:v>
                </c:pt>
                <c:pt idx="44">
                  <c:v>-0.44188977186825384</c:v>
                </c:pt>
                <c:pt idx="45">
                  <c:v>-0.44892834574719254</c:v>
                </c:pt>
                <c:pt idx="46">
                  <c:v>-0.35111269971222064</c:v>
                </c:pt>
                <c:pt idx="47">
                  <c:v>-0.15019783420539576</c:v>
                </c:pt>
                <c:pt idx="48">
                  <c:v>-0.27447477480096294</c:v>
                </c:pt>
                <c:pt idx="49">
                  <c:v>-0.32407352397975719</c:v>
                </c:pt>
                <c:pt idx="50">
                  <c:v>-0.28518382055590596</c:v>
                </c:pt>
                <c:pt idx="51">
                  <c:v>0.14199621261573672</c:v>
                </c:pt>
                <c:pt idx="52">
                  <c:v>0.28851096500156165</c:v>
                </c:pt>
                <c:pt idx="53">
                  <c:v>0.40496608840597836</c:v>
                </c:pt>
                <c:pt idx="54">
                  <c:v>-0.13513219255435546</c:v>
                </c:pt>
                <c:pt idx="55">
                  <c:v>-0.35627215027645898</c:v>
                </c:pt>
                <c:pt idx="56">
                  <c:v>-0.43663209524520141</c:v>
                </c:pt>
                <c:pt idx="57">
                  <c:v>-0.65115687593775029</c:v>
                </c:pt>
                <c:pt idx="58">
                  <c:v>-1.0844510075522595</c:v>
                </c:pt>
                <c:pt idx="59">
                  <c:v>-2.1161631829555483</c:v>
                </c:pt>
                <c:pt idx="60">
                  <c:v>-2.7202011321304966</c:v>
                </c:pt>
                <c:pt idx="61">
                  <c:v>-2.0402406544432541</c:v>
                </c:pt>
                <c:pt idx="62">
                  <c:v>-1.8790088362010233</c:v>
                </c:pt>
                <c:pt idx="63">
                  <c:v>-1.6271903892259478</c:v>
                </c:pt>
                <c:pt idx="64">
                  <c:v>-1.519807625751965</c:v>
                </c:pt>
                <c:pt idx="65">
                  <c:v>-1.8792241206682097</c:v>
                </c:pt>
                <c:pt idx="66">
                  <c:v>-2.0575854780719829</c:v>
                </c:pt>
                <c:pt idx="67">
                  <c:v>-2.5930685620505454</c:v>
                </c:pt>
                <c:pt idx="68">
                  <c:v>-2.5542512983583316</c:v>
                </c:pt>
                <c:pt idx="69">
                  <c:v>-2.0102547953117771</c:v>
                </c:pt>
                <c:pt idx="70">
                  <c:v>-1.6731032152442955</c:v>
                </c:pt>
                <c:pt idx="71">
                  <c:v>-1.2634738154518199</c:v>
                </c:pt>
                <c:pt idx="72">
                  <c:v>-1.0511876053272144</c:v>
                </c:pt>
                <c:pt idx="73">
                  <c:v>-1.6416124941612722</c:v>
                </c:pt>
                <c:pt idx="74">
                  <c:v>-1.2219675741452047</c:v>
                </c:pt>
                <c:pt idx="75">
                  <c:v>-1.3172752887515395</c:v>
                </c:pt>
                <c:pt idx="76">
                  <c:v>-1.1988407719184382</c:v>
                </c:pt>
                <c:pt idx="77">
                  <c:v>-0.89505205552258948</c:v>
                </c:pt>
                <c:pt idx="78">
                  <c:v>-0.70674277354375725</c:v>
                </c:pt>
                <c:pt idx="79">
                  <c:v>2.3915654864984869E-3</c:v>
                </c:pt>
                <c:pt idx="80">
                  <c:v>1.7531069799404341E-2</c:v>
                </c:pt>
                <c:pt idx="81">
                  <c:v>0.272411032852863</c:v>
                </c:pt>
                <c:pt idx="82">
                  <c:v>0.20457613290916532</c:v>
                </c:pt>
                <c:pt idx="83">
                  <c:v>1.3983167728501267</c:v>
                </c:pt>
                <c:pt idx="84">
                  <c:v>1.9426799758219173</c:v>
                </c:pt>
                <c:pt idx="85">
                  <c:v>1.851271840601616</c:v>
                </c:pt>
                <c:pt idx="86">
                  <c:v>1.1193674908312952</c:v>
                </c:pt>
                <c:pt idx="87">
                  <c:v>1.0125258576159479</c:v>
                </c:pt>
                <c:pt idx="88">
                  <c:v>0.35205819575225433</c:v>
                </c:pt>
                <c:pt idx="89">
                  <c:v>-0.15755713044376771</c:v>
                </c:pt>
                <c:pt idx="90">
                  <c:v>4.415653714457797E-2</c:v>
                </c:pt>
                <c:pt idx="91">
                  <c:v>7.9089032401269188E-2</c:v>
                </c:pt>
                <c:pt idx="92">
                  <c:v>0.29007454293034751</c:v>
                </c:pt>
                <c:pt idx="93">
                  <c:v>0.18689563315581764</c:v>
                </c:pt>
                <c:pt idx="94">
                  <c:v>0.67395951979210311</c:v>
                </c:pt>
                <c:pt idx="95">
                  <c:v>8.591657623310324E-2</c:v>
                </c:pt>
                <c:pt idx="96">
                  <c:v>0.20379631919954674</c:v>
                </c:pt>
                <c:pt idx="97">
                  <c:v>-0.11400079628567712</c:v>
                </c:pt>
                <c:pt idx="98">
                  <c:v>0.2169840095851836</c:v>
                </c:pt>
                <c:pt idx="99">
                  <c:v>0.49224946260461339</c:v>
                </c:pt>
                <c:pt idx="100">
                  <c:v>1.2958887400225039</c:v>
                </c:pt>
                <c:pt idx="101">
                  <c:v>1.6276828783707689</c:v>
                </c:pt>
                <c:pt idx="102">
                  <c:v>1.590506345889275</c:v>
                </c:pt>
                <c:pt idx="103">
                  <c:v>1.5076899062972098</c:v>
                </c:pt>
                <c:pt idx="104">
                  <c:v>1.6326685283356661</c:v>
                </c:pt>
                <c:pt idx="105">
                  <c:v>1.6095694163246053</c:v>
                </c:pt>
                <c:pt idx="106">
                  <c:v>0.2901229933579238</c:v>
                </c:pt>
                <c:pt idx="107">
                  <c:v>-0.38982496588442112</c:v>
                </c:pt>
                <c:pt idx="108">
                  <c:v>-0.37295369495995312</c:v>
                </c:pt>
                <c:pt idx="109">
                  <c:v>0.26889995540753409</c:v>
                </c:pt>
                <c:pt idx="110">
                  <c:v>0.37168606865946413</c:v>
                </c:pt>
                <c:pt idx="111">
                  <c:v>0.37999379392805838</c:v>
                </c:pt>
                <c:pt idx="112">
                  <c:v>-0.16771465840397556</c:v>
                </c:pt>
                <c:pt idx="113">
                  <c:v>-0.64304701770230233</c:v>
                </c:pt>
                <c:pt idx="114">
                  <c:v>-0.52258818092940684</c:v>
                </c:pt>
                <c:pt idx="115">
                  <c:v>-0.78232985398384647</c:v>
                </c:pt>
                <c:pt idx="116">
                  <c:v>-0.86601351867605003</c:v>
                </c:pt>
                <c:pt idx="117">
                  <c:v>-1.2668680490056441</c:v>
                </c:pt>
                <c:pt idx="118">
                  <c:v>-7.4050981927963472E-2</c:v>
                </c:pt>
                <c:pt idx="119">
                  <c:v>0.72031429639657141</c:v>
                </c:pt>
                <c:pt idx="120">
                  <c:v>0.38999712073965087</c:v>
                </c:pt>
                <c:pt idx="121">
                  <c:v>-0.49027817700549781</c:v>
                </c:pt>
                <c:pt idx="122">
                  <c:v>-2.2281550276859461</c:v>
                </c:pt>
                <c:pt idx="144">
                  <c:v>1.8812767565349715</c:v>
                </c:pt>
                <c:pt idx="145">
                  <c:v>1.8594946466187874</c:v>
                </c:pt>
                <c:pt idx="146">
                  <c:v>2.0654669750865868</c:v>
                </c:pt>
                <c:pt idx="147">
                  <c:v>2.3030649988325784</c:v>
                </c:pt>
                <c:pt idx="148">
                  <c:v>1.6700863130017123</c:v>
                </c:pt>
                <c:pt idx="149">
                  <c:v>1.0878980542864805</c:v>
                </c:pt>
                <c:pt idx="150">
                  <c:v>1.1031789440499611</c:v>
                </c:pt>
                <c:pt idx="151">
                  <c:v>0.7503234654270714</c:v>
                </c:pt>
                <c:pt idx="152">
                  <c:v>1.1860004943503122</c:v>
                </c:pt>
                <c:pt idx="153">
                  <c:v>0.93916987443321986</c:v>
                </c:pt>
                <c:pt idx="154">
                  <c:v>1.0087168320570306</c:v>
                </c:pt>
                <c:pt idx="155">
                  <c:v>1.6334728774415559</c:v>
                </c:pt>
                <c:pt idx="156">
                  <c:v>1.5771112693677967</c:v>
                </c:pt>
                <c:pt idx="157">
                  <c:v>1.8439350292707959</c:v>
                </c:pt>
                <c:pt idx="158">
                  <c:v>1.9607404586408848</c:v>
                </c:pt>
                <c:pt idx="159">
                  <c:v>1.8201615527510966</c:v>
                </c:pt>
                <c:pt idx="160">
                  <c:v>1.5846697558035083</c:v>
                </c:pt>
                <c:pt idx="161">
                  <c:v>1.6429749364725361</c:v>
                </c:pt>
                <c:pt idx="162">
                  <c:v>1.8911259096981659</c:v>
                </c:pt>
                <c:pt idx="163">
                  <c:v>1.4238937236318077</c:v>
                </c:pt>
                <c:pt idx="164">
                  <c:v>1.8004443040912477</c:v>
                </c:pt>
                <c:pt idx="165">
                  <c:v>1.6547188660547634</c:v>
                </c:pt>
                <c:pt idx="166">
                  <c:v>1.5284885689392687</c:v>
                </c:pt>
                <c:pt idx="167">
                  <c:v>0.99942315803206694</c:v>
                </c:pt>
                <c:pt idx="168">
                  <c:v>1.1200695598963288</c:v>
                </c:pt>
                <c:pt idx="169">
                  <c:v>1.1287890815040502</c:v>
                </c:pt>
                <c:pt idx="170">
                  <c:v>1.0007357787627558</c:v>
                </c:pt>
                <c:pt idx="171">
                  <c:v>0.48579921596158077</c:v>
                </c:pt>
                <c:pt idx="172">
                  <c:v>0.51046880021268404</c:v>
                </c:pt>
                <c:pt idx="173">
                  <c:v>-0.39662948459924369</c:v>
                </c:pt>
                <c:pt idx="174">
                  <c:v>0.18430408133406623</c:v>
                </c:pt>
                <c:pt idx="175">
                  <c:v>1.1553492710849864</c:v>
                </c:pt>
                <c:pt idx="176">
                  <c:v>0.50679316474454894</c:v>
                </c:pt>
                <c:pt idx="177">
                  <c:v>0.50619780639111212</c:v>
                </c:pt>
                <c:pt idx="178">
                  <c:v>0.30955229506704424</c:v>
                </c:pt>
                <c:pt idx="179">
                  <c:v>0.12820581843613069</c:v>
                </c:pt>
                <c:pt idx="180">
                  <c:v>-9.4473063697524104E-2</c:v>
                </c:pt>
                <c:pt idx="181">
                  <c:v>-0.24879704483552356</c:v>
                </c:pt>
                <c:pt idx="182">
                  <c:v>-0.78386627034562795</c:v>
                </c:pt>
                <c:pt idx="183">
                  <c:v>-0.94785526636770434</c:v>
                </c:pt>
                <c:pt idx="184">
                  <c:v>-0.53809279688197642</c:v>
                </c:pt>
                <c:pt idx="185">
                  <c:v>0.15317528074377895</c:v>
                </c:pt>
                <c:pt idx="186">
                  <c:v>-0.11686996245588363</c:v>
                </c:pt>
                <c:pt idx="187">
                  <c:v>-0.62095986676965165</c:v>
                </c:pt>
                <c:pt idx="188">
                  <c:v>-0.34565939345174485</c:v>
                </c:pt>
                <c:pt idx="189">
                  <c:v>-0.46679400871381999</c:v>
                </c:pt>
                <c:pt idx="190">
                  <c:v>-0.41372060654291692</c:v>
                </c:pt>
                <c:pt idx="191">
                  <c:v>-0.21414288767772519</c:v>
                </c:pt>
                <c:pt idx="192">
                  <c:v>-0.46648443811621931</c:v>
                </c:pt>
                <c:pt idx="193">
                  <c:v>-0.57207493721362623</c:v>
                </c:pt>
                <c:pt idx="194">
                  <c:v>-0.50508555638828445</c:v>
                </c:pt>
                <c:pt idx="195">
                  <c:v>-7.5949771192261303E-2</c:v>
                </c:pt>
                <c:pt idx="196">
                  <c:v>2.6461733888245142E-2</c:v>
                </c:pt>
                <c:pt idx="197">
                  <c:v>0.32043372171356055</c:v>
                </c:pt>
                <c:pt idx="198">
                  <c:v>-0.25962007404794679</c:v>
                </c:pt>
                <c:pt idx="199">
                  <c:v>-0.52643150015825002</c:v>
                </c:pt>
                <c:pt idx="200">
                  <c:v>-0.63877497270081152</c:v>
                </c:pt>
                <c:pt idx="201">
                  <c:v>-0.89296053483010085</c:v>
                </c:pt>
                <c:pt idx="202">
                  <c:v>-1.3380521864052095</c:v>
                </c:pt>
                <c:pt idx="203">
                  <c:v>-2.3500637931603432</c:v>
                </c:pt>
                <c:pt idx="204">
                  <c:v>-2.9193430297763054</c:v>
                </c:pt>
                <c:pt idx="205">
                  <c:v>-2.2345281806583865</c:v>
                </c:pt>
                <c:pt idx="206">
                  <c:v>-2.0391093134770095</c:v>
                </c:pt>
                <c:pt idx="207">
                  <c:v>-1.798515117063898</c:v>
                </c:pt>
                <c:pt idx="208">
                  <c:v>-1.7116349187161068</c:v>
                </c:pt>
                <c:pt idx="209">
                  <c:v>-2.0664166234134229</c:v>
                </c:pt>
                <c:pt idx="210">
                  <c:v>-2.1931080921799317</c:v>
                </c:pt>
                <c:pt idx="211">
                  <c:v>-2.6748034990557992</c:v>
                </c:pt>
                <c:pt idx="212">
                  <c:v>-2.5975265941337988</c:v>
                </c:pt>
                <c:pt idx="213">
                  <c:v>-2.0307696063982759</c:v>
                </c:pt>
                <c:pt idx="214">
                  <c:v>-1.6911776044861295</c:v>
                </c:pt>
                <c:pt idx="215">
                  <c:v>-1.2685461358786567</c:v>
                </c:pt>
                <c:pt idx="216">
                  <c:v>-1.049892446221711</c:v>
                </c:pt>
                <c:pt idx="217">
                  <c:v>-1.6669451028867834</c:v>
                </c:pt>
                <c:pt idx="218">
                  <c:v>-1.282986002543645</c:v>
                </c:pt>
                <c:pt idx="219">
                  <c:v>-1.3811447228096871</c:v>
                </c:pt>
                <c:pt idx="220">
                  <c:v>-1.2591960471987733</c:v>
                </c:pt>
                <c:pt idx="221">
                  <c:v>-0.97499964845264886</c:v>
                </c:pt>
                <c:pt idx="222">
                  <c:v>-0.79041109518235231</c:v>
                </c:pt>
                <c:pt idx="223">
                  <c:v>-8.1930176536624946E-2</c:v>
                </c:pt>
                <c:pt idx="224">
                  <c:v>-6.598133127327041E-2</c:v>
                </c:pt>
                <c:pt idx="225">
                  <c:v>0.17933134662948363</c:v>
                </c:pt>
                <c:pt idx="226">
                  <c:v>0.13227483412128646</c:v>
                </c:pt>
                <c:pt idx="227">
                  <c:v>1.341625117301529</c:v>
                </c:pt>
                <c:pt idx="228">
                  <c:v>1.8995177670582242</c:v>
                </c:pt>
                <c:pt idx="229">
                  <c:v>1.8143069019317744</c:v>
                </c:pt>
                <c:pt idx="230">
                  <c:v>1.0949371221490587</c:v>
                </c:pt>
                <c:pt idx="231">
                  <c:v>0.9847708435209076</c:v>
                </c:pt>
                <c:pt idx="232">
                  <c:v>0.34533763697455006</c:v>
                </c:pt>
                <c:pt idx="233">
                  <c:v>-0.12021067466878523</c:v>
                </c:pt>
                <c:pt idx="234">
                  <c:v>0.12481716467061359</c:v>
                </c:pt>
                <c:pt idx="235">
                  <c:v>0.18467337225355451</c:v>
                </c:pt>
                <c:pt idx="236">
                  <c:v>0.40841600552403112</c:v>
                </c:pt>
                <c:pt idx="237">
                  <c:v>0.31006920637639696</c:v>
                </c:pt>
                <c:pt idx="238">
                  <c:v>0.82127807180539769</c:v>
                </c:pt>
                <c:pt idx="239">
                  <c:v>0.23328356927960625</c:v>
                </c:pt>
                <c:pt idx="240">
                  <c:v>0.38889530181902254</c:v>
                </c:pt>
                <c:pt idx="241">
                  <c:v>7.0981587141064756E-2</c:v>
                </c:pt>
                <c:pt idx="242">
                  <c:v>0.40805480659082866</c:v>
                </c:pt>
                <c:pt idx="243">
                  <c:v>0.69321758162203051</c:v>
                </c:pt>
                <c:pt idx="244">
                  <c:v>1.497481841719031</c:v>
                </c:pt>
                <c:pt idx="245">
                  <c:v>1.7891334430713914</c:v>
                </c:pt>
                <c:pt idx="246">
                  <c:v>1.6894504027215147</c:v>
                </c:pt>
                <c:pt idx="247">
                  <c:v>1.5692160093376168</c:v>
                </c:pt>
                <c:pt idx="248">
                  <c:v>1.6780366954335442</c:v>
                </c:pt>
                <c:pt idx="249">
                  <c:v>1.6484804745502211</c:v>
                </c:pt>
                <c:pt idx="250">
                  <c:v>0.31105249875747087</c:v>
                </c:pt>
                <c:pt idx="251">
                  <c:v>-0.36175180792942474</c:v>
                </c:pt>
                <c:pt idx="252">
                  <c:v>-0.36578025369100847</c:v>
                </c:pt>
                <c:pt idx="253">
                  <c:v>0.2744860325700289</c:v>
                </c:pt>
                <c:pt idx="254">
                  <c:v>0.38049100762214749</c:v>
                </c:pt>
                <c:pt idx="255">
                  <c:v>0.3882110295892075</c:v>
                </c:pt>
                <c:pt idx="256">
                  <c:v>-0.15855035581560811</c:v>
                </c:pt>
                <c:pt idx="257">
                  <c:v>-0.63588958631597814</c:v>
                </c:pt>
                <c:pt idx="258">
                  <c:v>-0.51285899963061643</c:v>
                </c:pt>
                <c:pt idx="259">
                  <c:v>-0.77104944114907081</c:v>
                </c:pt>
                <c:pt idx="260">
                  <c:v>-0.84108674762535429</c:v>
                </c:pt>
                <c:pt idx="261">
                  <c:v>-1.2361314389385212</c:v>
                </c:pt>
                <c:pt idx="262">
                  <c:v>-4.3476302824680728E-2</c:v>
                </c:pt>
                <c:pt idx="263">
                  <c:v>0.74902910195353822</c:v>
                </c:pt>
                <c:pt idx="264">
                  <c:v>0.42163190089907643</c:v>
                </c:pt>
                <c:pt idx="265">
                  <c:v>-0.46827094199305186</c:v>
                </c:pt>
                <c:pt idx="266">
                  <c:v>-2.2188938791520929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ED-43B3-AB6E-939301656CE1}"/>
            </c:ext>
          </c:extLst>
        </c:ser>
        <c:ser>
          <c:idx val="3"/>
          <c:order val="2"/>
          <c:tx>
            <c:strRef>
              <c:f>'G III.0.5.'!$K$9</c:f>
              <c:strCache>
                <c:ptCount val="1"/>
                <c:pt idx="0">
                  <c:v>Увозне цене услуга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'G III.0.5.'!$G$10:$G$276</c:f>
              <c:strCache>
                <c:ptCount val="265"/>
                <c:pt idx="0">
                  <c:v>2010.</c:v>
                </c:pt>
                <c:pt idx="12">
                  <c:v>2011.</c:v>
                </c:pt>
                <c:pt idx="24">
                  <c:v>2012.</c:v>
                </c:pt>
                <c:pt idx="36">
                  <c:v>2013.</c:v>
                </c:pt>
                <c:pt idx="48">
                  <c:v>2014.</c:v>
                </c:pt>
                <c:pt idx="60">
                  <c:v>2015.</c:v>
                </c:pt>
                <c:pt idx="72">
                  <c:v>2016.</c:v>
                </c:pt>
                <c:pt idx="84">
                  <c:v>2017.</c:v>
                </c:pt>
                <c:pt idx="96">
                  <c:v>2018.</c:v>
                </c:pt>
                <c:pt idx="108">
                  <c:v>2019.</c:v>
                </c:pt>
                <c:pt idx="120">
                  <c:v>2020.</c:v>
                </c:pt>
                <c:pt idx="144">
                  <c:v>2010.</c:v>
                </c:pt>
                <c:pt idx="156">
                  <c:v>2011.</c:v>
                </c:pt>
                <c:pt idx="168">
                  <c:v>2012.</c:v>
                </c:pt>
                <c:pt idx="180">
                  <c:v>2013.</c:v>
                </c:pt>
                <c:pt idx="192">
                  <c:v>2014.</c:v>
                </c:pt>
                <c:pt idx="204">
                  <c:v>2015.</c:v>
                </c:pt>
                <c:pt idx="216">
                  <c:v>2016.</c:v>
                </c:pt>
                <c:pt idx="228">
                  <c:v>2017.</c:v>
                </c:pt>
                <c:pt idx="240">
                  <c:v>2018.</c:v>
                </c:pt>
                <c:pt idx="252">
                  <c:v>2019.</c:v>
                </c:pt>
                <c:pt idx="264">
                  <c:v>2020.</c:v>
                </c:pt>
              </c:strCache>
            </c:strRef>
          </c:cat>
          <c:val>
            <c:numRef>
              <c:f>'G III.0.5.'!$K$10:$K$276</c:f>
              <c:numCache>
                <c:formatCode>0.0</c:formatCode>
                <c:ptCount val="267"/>
                <c:pt idx="0">
                  <c:v>0.97106827467820878</c:v>
                </c:pt>
                <c:pt idx="1">
                  <c:v>1.2286769622157521</c:v>
                </c:pt>
                <c:pt idx="2">
                  <c:v>1.3982822791083547</c:v>
                </c:pt>
                <c:pt idx="3">
                  <c:v>1.4312436155755968</c:v>
                </c:pt>
                <c:pt idx="4">
                  <c:v>1.6421359708911158</c:v>
                </c:pt>
                <c:pt idx="5">
                  <c:v>2.3279377567068642</c:v>
                </c:pt>
                <c:pt idx="6">
                  <c:v>2.7620908208499539</c:v>
                </c:pt>
                <c:pt idx="7">
                  <c:v>2.8213267376552995</c:v>
                </c:pt>
                <c:pt idx="8">
                  <c:v>2.9211600525981356</c:v>
                </c:pt>
                <c:pt idx="9">
                  <c:v>3.1552705340698157</c:v>
                </c:pt>
                <c:pt idx="10">
                  <c:v>3.0282958331243042</c:v>
                </c:pt>
                <c:pt idx="11">
                  <c:v>2.5329008583612156</c:v>
                </c:pt>
                <c:pt idx="12">
                  <c:v>1.9990167760832571</c:v>
                </c:pt>
                <c:pt idx="13">
                  <c:v>1.3849024060146269</c:v>
                </c:pt>
                <c:pt idx="14">
                  <c:v>1.2149869090679442</c:v>
                </c:pt>
                <c:pt idx="15">
                  <c:v>0.92755655669175074</c:v>
                </c:pt>
                <c:pt idx="16">
                  <c:v>-1.2538203251089128E-2</c:v>
                </c:pt>
                <c:pt idx="17">
                  <c:v>-0.18172167101748998</c:v>
                </c:pt>
                <c:pt idx="18">
                  <c:v>5.3856654942958528E-2</c:v>
                </c:pt>
                <c:pt idx="19">
                  <c:v>-7.7721099226277623E-2</c:v>
                </c:pt>
                <c:pt idx="20">
                  <c:v>-0.21353108956029204</c:v>
                </c:pt>
                <c:pt idx="21">
                  <c:v>-0.47082078571097807</c:v>
                </c:pt>
                <c:pt idx="22">
                  <c:v>-0.22171208036866419</c:v>
                </c:pt>
                <c:pt idx="23">
                  <c:v>-8.7661891783644141E-2</c:v>
                </c:pt>
                <c:pt idx="24">
                  <c:v>0.46345342984712046</c:v>
                </c:pt>
                <c:pt idx="25">
                  <c:v>1.31319510517743</c:v>
                </c:pt>
                <c:pt idx="26">
                  <c:v>1.852098213662114</c:v>
                </c:pt>
                <c:pt idx="27">
                  <c:v>2.3455434547797225</c:v>
                </c:pt>
                <c:pt idx="28">
                  <c:v>3.370249629316957</c:v>
                </c:pt>
                <c:pt idx="29">
                  <c:v>3.4231325270146358</c:v>
                </c:pt>
                <c:pt idx="30">
                  <c:v>2.9940072461431133</c:v>
                </c:pt>
                <c:pt idx="31">
                  <c:v>3.3444255053140757</c:v>
                </c:pt>
                <c:pt idx="32">
                  <c:v>3.2903088024874356</c:v>
                </c:pt>
                <c:pt idx="33">
                  <c:v>2.9432022268094977</c:v>
                </c:pt>
                <c:pt idx="34">
                  <c:v>2.2757854811883163</c:v>
                </c:pt>
                <c:pt idx="35">
                  <c:v>2.3437849167320484</c:v>
                </c:pt>
                <c:pt idx="36">
                  <c:v>1.5746578179035329</c:v>
                </c:pt>
                <c:pt idx="37">
                  <c:v>0.89492140080265836</c:v>
                </c:pt>
                <c:pt idx="38">
                  <c:v>0.45243538485363854</c:v>
                </c:pt>
                <c:pt idx="39">
                  <c:v>0.19304108427210273</c:v>
                </c:pt>
                <c:pt idx="40">
                  <c:v>-0.1745794110719322</c:v>
                </c:pt>
                <c:pt idx="41">
                  <c:v>1.4031330557960665E-2</c:v>
                </c:pt>
                <c:pt idx="42">
                  <c:v>-0.11391333553754943</c:v>
                </c:pt>
                <c:pt idx="43">
                  <c:v>-0.3592540652440761</c:v>
                </c:pt>
                <c:pt idx="44">
                  <c:v>-7.8864848552030964E-2</c:v>
                </c:pt>
                <c:pt idx="45">
                  <c:v>0.18985917103654221</c:v>
                </c:pt>
                <c:pt idx="46">
                  <c:v>0.3459456869317139</c:v>
                </c:pt>
                <c:pt idx="47">
                  <c:v>0.34956110739465818</c:v>
                </c:pt>
                <c:pt idx="48">
                  <c:v>0.72581300249702441</c:v>
                </c:pt>
                <c:pt idx="49">
                  <c:v>0.88143473591770027</c:v>
                </c:pt>
                <c:pt idx="50">
                  <c:v>0.776796804741825</c:v>
                </c:pt>
                <c:pt idx="51">
                  <c:v>0.81373124080929693</c:v>
                </c:pt>
                <c:pt idx="52">
                  <c:v>0.89106754351462403</c:v>
                </c:pt>
                <c:pt idx="53">
                  <c:v>0.34297602964103319</c:v>
                </c:pt>
                <c:pt idx="54">
                  <c:v>0.45154777886938097</c:v>
                </c:pt>
                <c:pt idx="55">
                  <c:v>0.60717733916174099</c:v>
                </c:pt>
                <c:pt idx="56">
                  <c:v>0.71333572847451976</c:v>
                </c:pt>
                <c:pt idx="57">
                  <c:v>0.92736128239383298</c:v>
                </c:pt>
                <c:pt idx="58">
                  <c:v>1.0336225331424957</c:v>
                </c:pt>
                <c:pt idx="59">
                  <c:v>1.0902371841148348</c:v>
                </c:pt>
                <c:pt idx="60">
                  <c:v>1.0362854908283792</c:v>
                </c:pt>
                <c:pt idx="61">
                  <c:v>0.86145984722236524</c:v>
                </c:pt>
                <c:pt idx="62">
                  <c:v>0.74316590831640494</c:v>
                </c:pt>
                <c:pt idx="63">
                  <c:v>0.80147982846924604</c:v>
                </c:pt>
                <c:pt idx="64">
                  <c:v>0.92602812942274593</c:v>
                </c:pt>
                <c:pt idx="65">
                  <c:v>0.91924981890254132</c:v>
                </c:pt>
                <c:pt idx="66">
                  <c:v>0.75231909680521181</c:v>
                </c:pt>
                <c:pt idx="67">
                  <c:v>0.55522154620642228</c:v>
                </c:pt>
                <c:pt idx="68">
                  <c:v>0.28920852841060063</c:v>
                </c:pt>
                <c:pt idx="69">
                  <c:v>0.19122656357195805</c:v>
                </c:pt>
                <c:pt idx="70">
                  <c:v>0.13127635029243465</c:v>
                </c:pt>
                <c:pt idx="71">
                  <c:v>8.4046802225745537E-2</c:v>
                </c:pt>
                <c:pt idx="72">
                  <c:v>5.1368175305840563E-2</c:v>
                </c:pt>
                <c:pt idx="73">
                  <c:v>0.18026904382128189</c:v>
                </c:pt>
                <c:pt idx="74">
                  <c:v>0.41444065811186659</c:v>
                </c:pt>
                <c:pt idx="75">
                  <c:v>0.36822173425365456</c:v>
                </c:pt>
                <c:pt idx="76">
                  <c:v>0.33104425729459269</c:v>
                </c:pt>
                <c:pt idx="77">
                  <c:v>0.46352423462593151</c:v>
                </c:pt>
                <c:pt idx="78">
                  <c:v>0.53369388867967149</c:v>
                </c:pt>
                <c:pt idx="79">
                  <c:v>0.54264983212069018</c:v>
                </c:pt>
                <c:pt idx="80">
                  <c:v>0.57456842172067013</c:v>
                </c:pt>
                <c:pt idx="81">
                  <c:v>0.6062232469517792</c:v>
                </c:pt>
                <c:pt idx="82">
                  <c:v>0.52656304569930501</c:v>
                </c:pt>
                <c:pt idx="83">
                  <c:v>0.48821100036251386</c:v>
                </c:pt>
                <c:pt idx="84">
                  <c:v>0.54197075418614116</c:v>
                </c:pt>
                <c:pt idx="85">
                  <c:v>0.55827053504296653</c:v>
                </c:pt>
                <c:pt idx="86">
                  <c:v>0.42646275782056103</c:v>
                </c:pt>
                <c:pt idx="87">
                  <c:v>0.51465859735685671</c:v>
                </c:pt>
                <c:pt idx="88">
                  <c:v>0.30869210596407248</c:v>
                </c:pt>
                <c:pt idx="89">
                  <c:v>3.263331471634049E-2</c:v>
                </c:pt>
                <c:pt idx="90">
                  <c:v>-0.20983993376371429</c:v>
                </c:pt>
                <c:pt idx="91">
                  <c:v>-0.29936569404722635</c:v>
                </c:pt>
                <c:pt idx="92">
                  <c:v>-0.33034865438387295</c:v>
                </c:pt>
                <c:pt idx="93">
                  <c:v>-0.35908424457096677</c:v>
                </c:pt>
                <c:pt idx="94">
                  <c:v>-0.38915612533284027</c:v>
                </c:pt>
                <c:pt idx="95">
                  <c:v>-0.41815795753510737</c:v>
                </c:pt>
                <c:pt idx="96">
                  <c:v>-0.56132532091485665</c:v>
                </c:pt>
                <c:pt idx="97">
                  <c:v>-0.65199583676331485</c:v>
                </c:pt>
                <c:pt idx="98">
                  <c:v>-0.61829400944849955</c:v>
                </c:pt>
                <c:pt idx="99">
                  <c:v>-0.62942450761056901</c:v>
                </c:pt>
                <c:pt idx="100">
                  <c:v>-0.40341571267916743</c:v>
                </c:pt>
                <c:pt idx="101">
                  <c:v>-0.24979932493182916</c:v>
                </c:pt>
                <c:pt idx="102">
                  <c:v>3.5545946898675233E-2</c:v>
                </c:pt>
                <c:pt idx="103">
                  <c:v>0.16177563252011662</c:v>
                </c:pt>
                <c:pt idx="104">
                  <c:v>0.23730830118103438</c:v>
                </c:pt>
                <c:pt idx="105">
                  <c:v>0.30503805010572471</c:v>
                </c:pt>
                <c:pt idx="106">
                  <c:v>0.27996632469646876</c:v>
                </c:pt>
                <c:pt idx="107">
                  <c:v>0.15349730402152859</c:v>
                </c:pt>
                <c:pt idx="108">
                  <c:v>0.23339684396951504</c:v>
                </c:pt>
                <c:pt idx="109">
                  <c:v>0.2649153274483308</c:v>
                </c:pt>
                <c:pt idx="110">
                  <c:v>0.23534597998096468</c:v>
                </c:pt>
                <c:pt idx="111">
                  <c:v>0.30272741660278302</c:v>
                </c:pt>
                <c:pt idx="112">
                  <c:v>0.19951200120440962</c:v>
                </c:pt>
                <c:pt idx="113">
                  <c:v>0.21295789411917621</c:v>
                </c:pt>
                <c:pt idx="114">
                  <c:v>0.15411754755159524</c:v>
                </c:pt>
                <c:pt idx="115">
                  <c:v>0.14123771820115738</c:v>
                </c:pt>
                <c:pt idx="116">
                  <c:v>4.8656888334673194E-2</c:v>
                </c:pt>
                <c:pt idx="117">
                  <c:v>-6.2080763355659646E-3</c:v>
                </c:pt>
                <c:pt idx="118">
                  <c:v>4.9200019041002144E-2</c:v>
                </c:pt>
                <c:pt idx="119">
                  <c:v>0.13608424112465139</c:v>
                </c:pt>
                <c:pt idx="120">
                  <c:v>0.12373047701446221</c:v>
                </c:pt>
                <c:pt idx="121">
                  <c:v>0.12497856152170932</c:v>
                </c:pt>
                <c:pt idx="122">
                  <c:v>6.4012864430784217E-2</c:v>
                </c:pt>
                <c:pt idx="144">
                  <c:v>0.18313392122691671</c:v>
                </c:pt>
                <c:pt idx="145">
                  <c:v>0.16372555518426701</c:v>
                </c:pt>
                <c:pt idx="146">
                  <c:v>0.30859617743264045</c:v>
                </c:pt>
                <c:pt idx="147">
                  <c:v>0.3181695889509395</c:v>
                </c:pt>
                <c:pt idx="148">
                  <c:v>0.32693337786468657</c:v>
                </c:pt>
                <c:pt idx="149">
                  <c:v>0.28741574181603585</c:v>
                </c:pt>
                <c:pt idx="150">
                  <c:v>0.33116269214100225</c:v>
                </c:pt>
                <c:pt idx="151">
                  <c:v>0.30380298633067782</c:v>
                </c:pt>
                <c:pt idx="152">
                  <c:v>0.36216451129870308</c:v>
                </c:pt>
                <c:pt idx="153">
                  <c:v>0.37572485797394389</c:v>
                </c:pt>
                <c:pt idx="154">
                  <c:v>0.36770417934179789</c:v>
                </c:pt>
                <c:pt idx="155">
                  <c:v>0.4249376510469558</c:v>
                </c:pt>
                <c:pt idx="156">
                  <c:v>0.43633956202431556</c:v>
                </c:pt>
                <c:pt idx="157">
                  <c:v>0.45867822846256112</c:v>
                </c:pt>
                <c:pt idx="158">
                  <c:v>0.50625855791288665</c:v>
                </c:pt>
                <c:pt idx="159">
                  <c:v>0.53099840107917329</c:v>
                </c:pt>
                <c:pt idx="160">
                  <c:v>0.51023490844657149</c:v>
                </c:pt>
                <c:pt idx="161">
                  <c:v>0.50614077372780042</c:v>
                </c:pt>
                <c:pt idx="162">
                  <c:v>0.47780017677522713</c:v>
                </c:pt>
                <c:pt idx="163">
                  <c:v>0.4731914759340502</c:v>
                </c:pt>
                <c:pt idx="164">
                  <c:v>0.55250187809248863</c:v>
                </c:pt>
                <c:pt idx="165">
                  <c:v>0.56508712182859466</c:v>
                </c:pt>
                <c:pt idx="166">
                  <c:v>0.56080261427844336</c:v>
                </c:pt>
                <c:pt idx="167">
                  <c:v>0.50565154866808903</c:v>
                </c:pt>
                <c:pt idx="168">
                  <c:v>0.48048684636451744</c:v>
                </c:pt>
                <c:pt idx="169">
                  <c:v>0.49299017881688345</c:v>
                </c:pt>
                <c:pt idx="170">
                  <c:v>0.48607298957396466</c:v>
                </c:pt>
                <c:pt idx="171">
                  <c:v>0.47073864862620551</c:v>
                </c:pt>
                <c:pt idx="172">
                  <c:v>0.44387303881243334</c:v>
                </c:pt>
                <c:pt idx="173">
                  <c:v>0.43213176265228753</c:v>
                </c:pt>
                <c:pt idx="174">
                  <c:v>0.43792078907474846</c:v>
                </c:pt>
                <c:pt idx="175">
                  <c:v>0.47814700401868931</c:v>
                </c:pt>
                <c:pt idx="176">
                  <c:v>0.47669540711432651</c:v>
                </c:pt>
                <c:pt idx="177">
                  <c:v>0.4573729003906109</c:v>
                </c:pt>
                <c:pt idx="178">
                  <c:v>0.40480730286759131</c:v>
                </c:pt>
                <c:pt idx="179">
                  <c:v>0.40756240652751397</c:v>
                </c:pt>
                <c:pt idx="180">
                  <c:v>0.35910692562171731</c:v>
                </c:pt>
                <c:pt idx="181">
                  <c:v>0.33472106937474261</c:v>
                </c:pt>
                <c:pt idx="182">
                  <c:v>0.3159017516140743</c:v>
                </c:pt>
                <c:pt idx="183">
                  <c:v>0.21369830196330797</c:v>
                </c:pt>
                <c:pt idx="184">
                  <c:v>0.26155220718989292</c:v>
                </c:pt>
                <c:pt idx="185">
                  <c:v>0.29807493351093817</c:v>
                </c:pt>
                <c:pt idx="186">
                  <c:v>0.29302005950333276</c:v>
                </c:pt>
                <c:pt idx="187">
                  <c:v>0.24261582532783335</c:v>
                </c:pt>
                <c:pt idx="188">
                  <c:v>0.20046172821586278</c:v>
                </c:pt>
                <c:pt idx="189">
                  <c:v>0.1358973633549953</c:v>
                </c:pt>
                <c:pt idx="190">
                  <c:v>0.15641286220465178</c:v>
                </c:pt>
                <c:pt idx="191">
                  <c:v>0.15711532432224187</c:v>
                </c:pt>
                <c:pt idx="192">
                  <c:v>0.14054223295802756</c:v>
                </c:pt>
                <c:pt idx="193">
                  <c:v>0.13099472958917696</c:v>
                </c:pt>
                <c:pt idx="194">
                  <c:v>8.7642175044924692E-2</c:v>
                </c:pt>
                <c:pt idx="195">
                  <c:v>0.13309450467791153</c:v>
                </c:pt>
                <c:pt idx="196">
                  <c:v>9.1961205510122282E-2</c:v>
                </c:pt>
                <c:pt idx="197">
                  <c:v>9.2455055052265103E-2</c:v>
                </c:pt>
                <c:pt idx="198">
                  <c:v>6.965529820016611E-2</c:v>
                </c:pt>
                <c:pt idx="199">
                  <c:v>6.7818729233988545E-2</c:v>
                </c:pt>
                <c:pt idx="200">
                  <c:v>6.0230303746775619E-2</c:v>
                </c:pt>
                <c:pt idx="201">
                  <c:v>7.1906441503558974E-2</c:v>
                </c:pt>
                <c:pt idx="202">
                  <c:v>5.2986404480607034E-2</c:v>
                </c:pt>
                <c:pt idx="203">
                  <c:v>-3.2172800440195271E-2</c:v>
                </c:pt>
                <c:pt idx="204">
                  <c:v>-0.11195307301806198</c:v>
                </c:pt>
                <c:pt idx="205">
                  <c:v>-5.489384261092272E-2</c:v>
                </c:pt>
                <c:pt idx="206">
                  <c:v>-1.3258416025885324E-2</c:v>
                </c:pt>
                <c:pt idx="207">
                  <c:v>3.9742814366508707E-2</c:v>
                </c:pt>
                <c:pt idx="208">
                  <c:v>0.11341586901356109</c:v>
                </c:pt>
                <c:pt idx="209">
                  <c:v>9.4237943831418564E-2</c:v>
                </c:pt>
                <c:pt idx="210">
                  <c:v>0.1021894077970482</c:v>
                </c:pt>
                <c:pt idx="211">
                  <c:v>8.3462177610961585E-2</c:v>
                </c:pt>
                <c:pt idx="212">
                  <c:v>3.7880147335272563E-2</c:v>
                </c:pt>
                <c:pt idx="213">
                  <c:v>7.4239183220752972E-2</c:v>
                </c:pt>
                <c:pt idx="214">
                  <c:v>2.486047272401978E-2</c:v>
                </c:pt>
                <c:pt idx="215">
                  <c:v>4.8427374841877299E-2</c:v>
                </c:pt>
                <c:pt idx="216">
                  <c:v>6.2327510991623265E-2</c:v>
                </c:pt>
                <c:pt idx="217">
                  <c:v>-2.3098424533252553E-2</c:v>
                </c:pt>
                <c:pt idx="218">
                  <c:v>-7.6428139467056974E-3</c:v>
                </c:pt>
                <c:pt idx="219">
                  <c:v>-4.9404110120255237E-2</c:v>
                </c:pt>
                <c:pt idx="220">
                  <c:v>-2.2832902301628648E-2</c:v>
                </c:pt>
                <c:pt idx="221">
                  <c:v>9.5457105849896459E-3</c:v>
                </c:pt>
                <c:pt idx="222">
                  <c:v>3.2570564693656649E-2</c:v>
                </c:pt>
                <c:pt idx="223">
                  <c:v>4.2735015529335424E-2</c:v>
                </c:pt>
                <c:pt idx="224">
                  <c:v>7.787793531378806E-2</c:v>
                </c:pt>
                <c:pt idx="225">
                  <c:v>9.925424505551983E-2</c:v>
                </c:pt>
                <c:pt idx="226">
                  <c:v>0.11483830489382495</c:v>
                </c:pt>
                <c:pt idx="227">
                  <c:v>0.21613978320401375</c:v>
                </c:pt>
                <c:pt idx="228">
                  <c:v>0.33789014998337275</c:v>
                </c:pt>
                <c:pt idx="229">
                  <c:v>0.38444980012414831</c:v>
                </c:pt>
                <c:pt idx="230">
                  <c:v>0.30242902087121309</c:v>
                </c:pt>
                <c:pt idx="231">
                  <c:v>0.37515190838977519</c:v>
                </c:pt>
                <c:pt idx="232">
                  <c:v>0.27246371569760147</c:v>
                </c:pt>
                <c:pt idx="233">
                  <c:v>0.25519937279042437</c:v>
                </c:pt>
                <c:pt idx="234">
                  <c:v>0.26172586378220553</c:v>
                </c:pt>
                <c:pt idx="235">
                  <c:v>0.3026343705393873</c:v>
                </c:pt>
                <c:pt idx="236">
                  <c:v>0.30567578810393131</c:v>
                </c:pt>
                <c:pt idx="237">
                  <c:v>0.26681304945973</c:v>
                </c:pt>
                <c:pt idx="238">
                  <c:v>0.29729213979581748</c:v>
                </c:pt>
                <c:pt idx="239">
                  <c:v>0.25924727105876594</c:v>
                </c:pt>
                <c:pt idx="240">
                  <c:v>0.24723923848600055</c:v>
                </c:pt>
                <c:pt idx="241">
                  <c:v>0.2124146191718097</c:v>
                </c:pt>
                <c:pt idx="242">
                  <c:v>0.26998237305665534</c:v>
                </c:pt>
                <c:pt idx="243">
                  <c:v>0.23716624889677534</c:v>
                </c:pt>
                <c:pt idx="244">
                  <c:v>0.37957506016269293</c:v>
                </c:pt>
                <c:pt idx="245">
                  <c:v>0.38522420925077461</c:v>
                </c:pt>
                <c:pt idx="246">
                  <c:v>0.42795267839791346</c:v>
                </c:pt>
                <c:pt idx="247">
                  <c:v>0.40759930513934789</c:v>
                </c:pt>
                <c:pt idx="248">
                  <c:v>0.4077237480738295</c:v>
                </c:pt>
                <c:pt idx="249">
                  <c:v>0.44657802910138178</c:v>
                </c:pt>
                <c:pt idx="250">
                  <c:v>0.37245474794768646</c:v>
                </c:pt>
                <c:pt idx="251">
                  <c:v>0.29672323336218281</c:v>
                </c:pt>
                <c:pt idx="252">
                  <c:v>0.26803420163648584</c:v>
                </c:pt>
                <c:pt idx="253">
                  <c:v>0.28976575508592201</c:v>
                </c:pt>
                <c:pt idx="254">
                  <c:v>0.27340672557382306</c:v>
                </c:pt>
                <c:pt idx="255">
                  <c:v>0.33592145837522852</c:v>
                </c:pt>
                <c:pt idx="256">
                  <c:v>0.23672352507318695</c:v>
                </c:pt>
                <c:pt idx="257">
                  <c:v>0.24569262513565979</c:v>
                </c:pt>
                <c:pt idx="258">
                  <c:v>0.19767108962977908</c:v>
                </c:pt>
                <c:pt idx="259">
                  <c:v>0.19538124470871751</c:v>
                </c:pt>
                <c:pt idx="260">
                  <c:v>0.1614592057542647</c:v>
                </c:pt>
                <c:pt idx="261">
                  <c:v>0.14049664966811856</c:v>
                </c:pt>
                <c:pt idx="262">
                  <c:v>0.18696870803197232</c:v>
                </c:pt>
                <c:pt idx="263">
                  <c:v>0.26033678506719493</c:v>
                </c:pt>
                <c:pt idx="264">
                  <c:v>0.26385747966532891</c:v>
                </c:pt>
                <c:pt idx="265">
                  <c:v>0.23602996076292734</c:v>
                </c:pt>
                <c:pt idx="266">
                  <c:v>0.14355778775550582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ED-43B3-AB6E-939301656CE1}"/>
            </c:ext>
          </c:extLst>
        </c:ser>
        <c:ser>
          <c:idx val="5"/>
          <c:order val="3"/>
          <c:tx>
            <c:strRef>
              <c:f>'G III.0.5.'!$L$9</c:f>
              <c:strCache>
                <c:ptCount val="1"/>
                <c:pt idx="0">
                  <c:v>Увозне цене осталих производа</c:v>
                </c:pt>
              </c:strCache>
            </c:strRef>
          </c:tx>
          <c:spPr>
            <a:solidFill>
              <a:srgbClr val="0073CF"/>
            </a:solidFill>
            <a:ln>
              <a:noFill/>
            </a:ln>
          </c:spPr>
          <c:invertIfNegative val="0"/>
          <c:cat>
            <c:strRef>
              <c:f>'G III.0.5.'!$G$10:$G$276</c:f>
              <c:strCache>
                <c:ptCount val="265"/>
                <c:pt idx="0">
                  <c:v>2010.</c:v>
                </c:pt>
                <c:pt idx="12">
                  <c:v>2011.</c:v>
                </c:pt>
                <c:pt idx="24">
                  <c:v>2012.</c:v>
                </c:pt>
                <c:pt idx="36">
                  <c:v>2013.</c:v>
                </c:pt>
                <c:pt idx="48">
                  <c:v>2014.</c:v>
                </c:pt>
                <c:pt idx="60">
                  <c:v>2015.</c:v>
                </c:pt>
                <c:pt idx="72">
                  <c:v>2016.</c:v>
                </c:pt>
                <c:pt idx="84">
                  <c:v>2017.</c:v>
                </c:pt>
                <c:pt idx="96">
                  <c:v>2018.</c:v>
                </c:pt>
                <c:pt idx="108">
                  <c:v>2019.</c:v>
                </c:pt>
                <c:pt idx="120">
                  <c:v>2020.</c:v>
                </c:pt>
                <c:pt idx="144">
                  <c:v>2010.</c:v>
                </c:pt>
                <c:pt idx="156">
                  <c:v>2011.</c:v>
                </c:pt>
                <c:pt idx="168">
                  <c:v>2012.</c:v>
                </c:pt>
                <c:pt idx="180">
                  <c:v>2013.</c:v>
                </c:pt>
                <c:pt idx="192">
                  <c:v>2014.</c:v>
                </c:pt>
                <c:pt idx="204">
                  <c:v>2015.</c:v>
                </c:pt>
                <c:pt idx="216">
                  <c:v>2016.</c:v>
                </c:pt>
                <c:pt idx="228">
                  <c:v>2017.</c:v>
                </c:pt>
                <c:pt idx="240">
                  <c:v>2018.</c:v>
                </c:pt>
                <c:pt idx="252">
                  <c:v>2019.</c:v>
                </c:pt>
                <c:pt idx="264">
                  <c:v>2020.</c:v>
                </c:pt>
              </c:strCache>
            </c:strRef>
          </c:cat>
          <c:val>
            <c:numRef>
              <c:f>'G III.0.5.'!$L$10:$L$276</c:f>
              <c:numCache>
                <c:formatCode>0.0</c:formatCode>
                <c:ptCount val="267"/>
                <c:pt idx="0">
                  <c:v>3.3064865816689317</c:v>
                </c:pt>
                <c:pt idx="1">
                  <c:v>4.6788464053092529</c:v>
                </c:pt>
                <c:pt idx="2">
                  <c:v>5.4636861956715972</c:v>
                </c:pt>
                <c:pt idx="3">
                  <c:v>6.1149145635200499</c:v>
                </c:pt>
                <c:pt idx="4">
                  <c:v>7.2841580951276326</c:v>
                </c:pt>
                <c:pt idx="5">
                  <c:v>10.377113731661787</c:v>
                </c:pt>
                <c:pt idx="6">
                  <c:v>12.001441236125771</c:v>
                </c:pt>
                <c:pt idx="7">
                  <c:v>12.482542949635022</c:v>
                </c:pt>
                <c:pt idx="8">
                  <c:v>12.802695412934161</c:v>
                </c:pt>
                <c:pt idx="9">
                  <c:v>13.429309997320093</c:v>
                </c:pt>
                <c:pt idx="10">
                  <c:v>13.218636460309691</c:v>
                </c:pt>
                <c:pt idx="11">
                  <c:v>11.406556623787884</c:v>
                </c:pt>
                <c:pt idx="12">
                  <c:v>9.5426501155211323</c:v>
                </c:pt>
                <c:pt idx="13">
                  <c:v>6.8887883999579289</c:v>
                </c:pt>
                <c:pt idx="14">
                  <c:v>5.8399450846165468</c:v>
                </c:pt>
                <c:pt idx="15">
                  <c:v>4.2259119889540502</c:v>
                </c:pt>
                <c:pt idx="16">
                  <c:v>0.39438068055365888</c:v>
                </c:pt>
                <c:pt idx="17">
                  <c:v>-0.54603686341305424</c:v>
                </c:pt>
                <c:pt idx="18">
                  <c:v>0.53561894839637059</c:v>
                </c:pt>
                <c:pt idx="19">
                  <c:v>-0.25721754217055515</c:v>
                </c:pt>
                <c:pt idx="20">
                  <c:v>-1.1482648531147219</c:v>
                </c:pt>
                <c:pt idx="21">
                  <c:v>-2.0849379844095655</c:v>
                </c:pt>
                <c:pt idx="22">
                  <c:v>-1.2832408336907437</c:v>
                </c:pt>
                <c:pt idx="23">
                  <c:v>-0.8760935706740911</c:v>
                </c:pt>
                <c:pt idx="24">
                  <c:v>1.2288989840100735</c:v>
                </c:pt>
                <c:pt idx="25">
                  <c:v>4.5150691776347252</c:v>
                </c:pt>
                <c:pt idx="26">
                  <c:v>6.4031472785315593</c:v>
                </c:pt>
                <c:pt idx="27">
                  <c:v>8.391802286024646</c:v>
                </c:pt>
                <c:pt idx="28">
                  <c:v>12.25182402227524</c:v>
                </c:pt>
                <c:pt idx="29">
                  <c:v>12.339962697981717</c:v>
                </c:pt>
                <c:pt idx="30">
                  <c:v>10.8323811107018</c:v>
                </c:pt>
                <c:pt idx="31">
                  <c:v>12.21574465004373</c:v>
                </c:pt>
                <c:pt idx="32">
                  <c:v>11.857907830796904</c:v>
                </c:pt>
                <c:pt idx="33">
                  <c:v>10.509164002522695</c:v>
                </c:pt>
                <c:pt idx="34">
                  <c:v>8.2084182587579608</c:v>
                </c:pt>
                <c:pt idx="35">
                  <c:v>8.051271693749996</c:v>
                </c:pt>
                <c:pt idx="36">
                  <c:v>4.8948952481353372</c:v>
                </c:pt>
                <c:pt idx="37">
                  <c:v>2.1167890367472988</c:v>
                </c:pt>
                <c:pt idx="38">
                  <c:v>0.58018250591174614</c:v>
                </c:pt>
                <c:pt idx="39">
                  <c:v>-0.35425410722603434</c:v>
                </c:pt>
                <c:pt idx="40">
                  <c:v>-1.9733530655409368</c:v>
                </c:pt>
                <c:pt idx="41">
                  <c:v>-1.545243187520555</c:v>
                </c:pt>
                <c:pt idx="42">
                  <c:v>-2.0747223512858488</c:v>
                </c:pt>
                <c:pt idx="43">
                  <c:v>-2.9330759541381624</c:v>
                </c:pt>
                <c:pt idx="44">
                  <c:v>-1.727676244280504</c:v>
                </c:pt>
                <c:pt idx="45">
                  <c:v>-0.56348024792595408</c:v>
                </c:pt>
                <c:pt idx="46">
                  <c:v>-0.130658064026346</c:v>
                </c:pt>
                <c:pt idx="47">
                  <c:v>1.2605319495554787E-2</c:v>
                </c:pt>
                <c:pt idx="48">
                  <c:v>1.6286020155953416</c:v>
                </c:pt>
                <c:pt idx="49">
                  <c:v>2.307628500518633</c:v>
                </c:pt>
                <c:pt idx="50">
                  <c:v>1.7740318326815843</c:v>
                </c:pt>
                <c:pt idx="51">
                  <c:v>1.947002194026378</c:v>
                </c:pt>
                <c:pt idx="52">
                  <c:v>2.5256583337178244</c:v>
                </c:pt>
                <c:pt idx="53">
                  <c:v>0.8529660364046634</c:v>
                </c:pt>
                <c:pt idx="54">
                  <c:v>1.3479099875971976</c:v>
                </c:pt>
                <c:pt idx="55">
                  <c:v>1.9303690448783364</c:v>
                </c:pt>
                <c:pt idx="56">
                  <c:v>2.4868596845200241</c:v>
                </c:pt>
                <c:pt idx="57">
                  <c:v>3.3757625231321149</c:v>
                </c:pt>
                <c:pt idx="58">
                  <c:v>3.8453340970144532</c:v>
                </c:pt>
                <c:pt idx="59">
                  <c:v>4.2212094871543888</c:v>
                </c:pt>
                <c:pt idx="60">
                  <c:v>4.6174223174146007</c:v>
                </c:pt>
                <c:pt idx="61">
                  <c:v>4.0160588464897371</c:v>
                </c:pt>
                <c:pt idx="62">
                  <c:v>3.8894864366823629</c:v>
                </c:pt>
                <c:pt idx="63">
                  <c:v>4.119216430596417</c:v>
                </c:pt>
                <c:pt idx="64">
                  <c:v>4.079192239869359</c:v>
                </c:pt>
                <c:pt idx="65">
                  <c:v>3.9783802297095732</c:v>
                </c:pt>
                <c:pt idx="66">
                  <c:v>3.3494803236675281</c:v>
                </c:pt>
                <c:pt idx="67">
                  <c:v>2.3217947974200031</c:v>
                </c:pt>
                <c:pt idx="68">
                  <c:v>1.1427226210555563</c:v>
                </c:pt>
                <c:pt idx="69">
                  <c:v>0.57380141738723844</c:v>
                </c:pt>
                <c:pt idx="70">
                  <c:v>0.60882748943918885</c:v>
                </c:pt>
                <c:pt idx="71">
                  <c:v>0.27605324045788798</c:v>
                </c:pt>
                <c:pt idx="72">
                  <c:v>-0.47655621816476856</c:v>
                </c:pt>
                <c:pt idx="73">
                  <c:v>-0.24818223102321219</c:v>
                </c:pt>
                <c:pt idx="74">
                  <c:v>0.26989764187418674</c:v>
                </c:pt>
                <c:pt idx="75">
                  <c:v>-9.8295877457731828E-2</c:v>
                </c:pt>
                <c:pt idx="76">
                  <c:v>1.7646410808311724E-2</c:v>
                </c:pt>
                <c:pt idx="77">
                  <c:v>0.66613098062938936</c:v>
                </c:pt>
                <c:pt idx="78">
                  <c:v>0.77278266009569119</c:v>
                </c:pt>
                <c:pt idx="79">
                  <c:v>1.0401146392501806</c:v>
                </c:pt>
                <c:pt idx="80">
                  <c:v>1.3116616247574531</c:v>
                </c:pt>
                <c:pt idx="81">
                  <c:v>1.7134022406844467</c:v>
                </c:pt>
                <c:pt idx="82">
                  <c:v>1.5933710547099429</c:v>
                </c:pt>
                <c:pt idx="83">
                  <c:v>1.8113064203793907</c:v>
                </c:pt>
                <c:pt idx="84">
                  <c:v>2.0974171706214113</c:v>
                </c:pt>
                <c:pt idx="85">
                  <c:v>2.4312388389907214</c:v>
                </c:pt>
                <c:pt idx="86">
                  <c:v>2.154078109849936</c:v>
                </c:pt>
                <c:pt idx="87">
                  <c:v>2.4284033350517262</c:v>
                </c:pt>
                <c:pt idx="88">
                  <c:v>1.6676886127403046</c:v>
                </c:pt>
                <c:pt idx="89">
                  <c:v>0.34421852643911688</c:v>
                </c:pt>
                <c:pt idx="90">
                  <c:v>-0.64625467162374639</c:v>
                </c:pt>
                <c:pt idx="91">
                  <c:v>-1.1899204850399385</c:v>
                </c:pt>
                <c:pt idx="92">
                  <c:v>-1.2405681989513957</c:v>
                </c:pt>
                <c:pt idx="93">
                  <c:v>-1.3563424403854176</c:v>
                </c:pt>
                <c:pt idx="94">
                  <c:v>-1.7334577605805086</c:v>
                </c:pt>
                <c:pt idx="95">
                  <c:v>-2.127910533465728</c:v>
                </c:pt>
                <c:pt idx="96">
                  <c:v>-2.7164438671685174</c:v>
                </c:pt>
                <c:pt idx="97">
                  <c:v>-3.1263979194321792</c:v>
                </c:pt>
                <c:pt idx="98">
                  <c:v>-3.1107705906309602</c:v>
                </c:pt>
                <c:pt idx="99">
                  <c:v>-3.0253222298437401</c:v>
                </c:pt>
                <c:pt idx="100">
                  <c:v>-2.1464854702681588</c:v>
                </c:pt>
                <c:pt idx="101">
                  <c:v>-1.2500903103079442</c:v>
                </c:pt>
                <c:pt idx="102">
                  <c:v>-0.22336766601772517</c:v>
                </c:pt>
                <c:pt idx="103">
                  <c:v>0.60281037054233511</c:v>
                </c:pt>
                <c:pt idx="104">
                  <c:v>0.73267476693971689</c:v>
                </c:pt>
                <c:pt idx="105">
                  <c:v>0.90555643159793042</c:v>
                </c:pt>
                <c:pt idx="106">
                  <c:v>0.86462330307991864</c:v>
                </c:pt>
                <c:pt idx="107">
                  <c:v>0.39778841906664236</c:v>
                </c:pt>
                <c:pt idx="108">
                  <c:v>0.65122894216277472</c:v>
                </c:pt>
                <c:pt idx="109">
                  <c:v>0.83195688572670001</c:v>
                </c:pt>
                <c:pt idx="110">
                  <c:v>0.78074567159863739</c:v>
                </c:pt>
                <c:pt idx="111">
                  <c:v>0.79362449761279596</c:v>
                </c:pt>
                <c:pt idx="112">
                  <c:v>0.35122609212402883</c:v>
                </c:pt>
                <c:pt idx="113">
                  <c:v>2.0339820292734099E-2</c:v>
                </c:pt>
                <c:pt idx="114">
                  <c:v>-1.9437313634098723E-2</c:v>
                </c:pt>
                <c:pt idx="115">
                  <c:v>-0.26585244453893164</c:v>
                </c:pt>
                <c:pt idx="116">
                  <c:v>-0.40888966422565215</c:v>
                </c:pt>
                <c:pt idx="117">
                  <c:v>-0.66882642424743199</c:v>
                </c:pt>
                <c:pt idx="118">
                  <c:v>-0.56997719669310776</c:v>
                </c:pt>
                <c:pt idx="119">
                  <c:v>-0.16898653482831263</c:v>
                </c:pt>
                <c:pt idx="120">
                  <c:v>-0.16268968406562254</c:v>
                </c:pt>
                <c:pt idx="121">
                  <c:v>-0.19668883722798622</c:v>
                </c:pt>
                <c:pt idx="122">
                  <c:v>-0.63483446020076395</c:v>
                </c:pt>
                <c:pt idx="144">
                  <c:v>0.31747213635887361</c:v>
                </c:pt>
                <c:pt idx="145">
                  <c:v>0.63400256287201451</c:v>
                </c:pt>
                <c:pt idx="146">
                  <c:v>1.3484869291051409</c:v>
                </c:pt>
                <c:pt idx="147">
                  <c:v>1.8973783003974971</c:v>
                </c:pt>
                <c:pt idx="148">
                  <c:v>2.2798214801968935</c:v>
                </c:pt>
                <c:pt idx="149">
                  <c:v>2.580353479040415</c:v>
                </c:pt>
                <c:pt idx="150">
                  <c:v>2.6729814754439229</c:v>
                </c:pt>
                <c:pt idx="151">
                  <c:v>2.8112652025277804</c:v>
                </c:pt>
                <c:pt idx="152">
                  <c:v>2.9821969443949969</c:v>
                </c:pt>
                <c:pt idx="153">
                  <c:v>2.8164022241642517</c:v>
                </c:pt>
                <c:pt idx="154">
                  <c:v>3.0368670898023038</c:v>
                </c:pt>
                <c:pt idx="155">
                  <c:v>3.3384031456053314</c:v>
                </c:pt>
                <c:pt idx="156">
                  <c:v>3.4684060070638734</c:v>
                </c:pt>
                <c:pt idx="157">
                  <c:v>3.2964538411638147</c:v>
                </c:pt>
                <c:pt idx="158">
                  <c:v>3.1194629615200604</c:v>
                </c:pt>
                <c:pt idx="159">
                  <c:v>2.7090389264797499</c:v>
                </c:pt>
                <c:pt idx="160">
                  <c:v>2.395861505496681</c:v>
                </c:pt>
                <c:pt idx="161">
                  <c:v>2.0877770279579098</c:v>
                </c:pt>
                <c:pt idx="162">
                  <c:v>2.169914524478628</c:v>
                </c:pt>
                <c:pt idx="163">
                  <c:v>1.8603893949953634</c:v>
                </c:pt>
                <c:pt idx="164">
                  <c:v>1.777769636202827</c:v>
                </c:pt>
                <c:pt idx="165">
                  <c:v>1.8540112217407156</c:v>
                </c:pt>
                <c:pt idx="166">
                  <c:v>1.6927577286739461</c:v>
                </c:pt>
                <c:pt idx="167">
                  <c:v>1.3772312692551845</c:v>
                </c:pt>
                <c:pt idx="168">
                  <c:v>1.2945831229242577</c:v>
                </c:pt>
                <c:pt idx="169">
                  <c:v>1.3584198684132753</c:v>
                </c:pt>
                <c:pt idx="170">
                  <c:v>1.2077735360512234</c:v>
                </c:pt>
                <c:pt idx="171">
                  <c:v>1.273432590476866</c:v>
                </c:pt>
                <c:pt idx="172">
                  <c:v>1.1360517314903273</c:v>
                </c:pt>
                <c:pt idx="173">
                  <c:v>0.99333021835882418</c:v>
                </c:pt>
                <c:pt idx="174">
                  <c:v>1.0644720571771356</c:v>
                </c:pt>
                <c:pt idx="175">
                  <c:v>1.283125734195343</c:v>
                </c:pt>
                <c:pt idx="176">
                  <c:v>1.2033485731804361</c:v>
                </c:pt>
                <c:pt idx="177">
                  <c:v>1.1364607724509348</c:v>
                </c:pt>
                <c:pt idx="178">
                  <c:v>1.1333498665421033</c:v>
                </c:pt>
                <c:pt idx="179">
                  <c:v>0.77718359185615227</c:v>
                </c:pt>
                <c:pt idx="180">
                  <c:v>0.28030166973393977</c:v>
                </c:pt>
                <c:pt idx="181">
                  <c:v>0</c:v>
                </c:pt>
                <c:pt idx="182">
                  <c:v>6.9259346987852424E-2</c:v>
                </c:pt>
                <c:pt idx="183">
                  <c:v>-0.27703746343322405</c:v>
                </c:pt>
                <c:pt idx="184">
                  <c:v>-0.34815740593735772</c:v>
                </c:pt>
                <c:pt idx="185">
                  <c:v>-0.49220008989320563</c:v>
                </c:pt>
                <c:pt idx="186">
                  <c:v>-0.5564971783805811</c:v>
                </c:pt>
                <c:pt idx="187">
                  <c:v>-0.69027653405303968</c:v>
                </c:pt>
                <c:pt idx="188">
                  <c:v>-0.69180388177693275</c:v>
                </c:pt>
                <c:pt idx="189">
                  <c:v>-0.76323123540575277</c:v>
                </c:pt>
                <c:pt idx="190">
                  <c:v>-0.83281723286506359</c:v>
                </c:pt>
                <c:pt idx="191">
                  <c:v>-0.69713123225304052</c:v>
                </c:pt>
                <c:pt idx="192">
                  <c:v>-0.55874140157602692</c:v>
                </c:pt>
                <c:pt idx="193">
                  <c:v>-0.48823521720060098</c:v>
                </c:pt>
                <c:pt idx="194">
                  <c:v>-0.76451014729074929</c:v>
                </c:pt>
                <c:pt idx="195">
                  <c:v>-0.55894238337223778</c:v>
                </c:pt>
                <c:pt idx="196">
                  <c:v>-0.41969626661337672</c:v>
                </c:pt>
                <c:pt idx="197">
                  <c:v>-7.0325019519054427E-2</c:v>
                </c:pt>
                <c:pt idx="198">
                  <c:v>-7.01661603518519E-2</c:v>
                </c:pt>
                <c:pt idx="199">
                  <c:v>-7.0213791767849948E-2</c:v>
                </c:pt>
                <c:pt idx="200">
                  <c:v>7.0152048111248547E-2</c:v>
                </c:pt>
                <c:pt idx="201">
                  <c:v>0.21158298261942476</c:v>
                </c:pt>
                <c:pt idx="202">
                  <c:v>0.21159380758565557</c:v>
                </c:pt>
                <c:pt idx="203">
                  <c:v>7.0536713958476993E-2</c:v>
                </c:pt>
                <c:pt idx="204">
                  <c:v>0.28289109626540276</c:v>
                </c:pt>
                <c:pt idx="205">
                  <c:v>0.56440506405891</c:v>
                </c:pt>
                <c:pt idx="206">
                  <c:v>1.0589126614541138</c:v>
                </c:pt>
                <c:pt idx="207">
                  <c:v>1.2696590377717698</c:v>
                </c:pt>
                <c:pt idx="208">
                  <c:v>1.0567910177663624</c:v>
                </c:pt>
                <c:pt idx="209">
                  <c:v>0.91321792953312131</c:v>
                </c:pt>
                <c:pt idx="210">
                  <c:v>0.91691854106600401</c:v>
                </c:pt>
                <c:pt idx="211">
                  <c:v>0.5655907551217918</c:v>
                </c:pt>
                <c:pt idx="212">
                  <c:v>0.21177671063366543</c:v>
                </c:pt>
                <c:pt idx="213">
                  <c:v>0.14189720910129092</c:v>
                </c:pt>
                <c:pt idx="214">
                  <c:v>0.21382701082450539</c:v>
                </c:pt>
                <c:pt idx="215">
                  <c:v>0.14439634295839895</c:v>
                </c:pt>
                <c:pt idx="216">
                  <c:v>-0.43556837117607972</c:v>
                </c:pt>
                <c:pt idx="217">
                  <c:v>-1.0043947376160778</c:v>
                </c:pt>
                <c:pt idx="218">
                  <c:v>-1.2818614325537194</c:v>
                </c:pt>
                <c:pt idx="219">
                  <c:v>-1.6288940952892821</c:v>
                </c:pt>
                <c:pt idx="220">
                  <c:v>-1.2765200992648356</c:v>
                </c:pt>
                <c:pt idx="221">
                  <c:v>-0.99618861515753765</c:v>
                </c:pt>
                <c:pt idx="222">
                  <c:v>-1.0711317823574176</c:v>
                </c:pt>
                <c:pt idx="223">
                  <c:v>-0.79639614717602558</c:v>
                </c:pt>
                <c:pt idx="224">
                  <c:v>-0.50795794509469661</c:v>
                </c:pt>
                <c:pt idx="225">
                  <c:v>-0.14507219756764089</c:v>
                </c:pt>
                <c:pt idx="226">
                  <c:v>7.2545427045664579E-2</c:v>
                </c:pt>
                <c:pt idx="227">
                  <c:v>0.80558244082991526</c:v>
                </c:pt>
                <c:pt idx="228">
                  <c:v>1.3334428137681955</c:v>
                </c:pt>
                <c:pt idx="229">
                  <c:v>1.7818406070918038</c:v>
                </c:pt>
                <c:pt idx="230">
                  <c:v>1.6944749327914923</c:v>
                </c:pt>
                <c:pt idx="231">
                  <c:v>1.9133842155363951</c:v>
                </c:pt>
                <c:pt idx="232">
                  <c:v>1.5342228594975782</c:v>
                </c:pt>
                <c:pt idx="233">
                  <c:v>1.1617256264581537</c:v>
                </c:pt>
                <c:pt idx="234">
                  <c:v>1.0919641549486048</c:v>
                </c:pt>
                <c:pt idx="235">
                  <c:v>1.0188021837976611</c:v>
                </c:pt>
                <c:pt idx="236">
                  <c:v>1.0884987311156482</c:v>
                </c:pt>
                <c:pt idx="237">
                  <c:v>0.93679941807698319</c:v>
                </c:pt>
                <c:pt idx="238">
                  <c:v>0.79146309877424836</c:v>
                </c:pt>
                <c:pt idx="239">
                  <c:v>0.35523894316374338</c:v>
                </c:pt>
                <c:pt idx="240">
                  <c:v>0.28353672332712138</c:v>
                </c:pt>
                <c:pt idx="241">
                  <c:v>7.068734344528442E-2</c:v>
                </c:pt>
                <c:pt idx="242">
                  <c:v>0.14172691749178096</c:v>
                </c:pt>
                <c:pt idx="243">
                  <c:v>0.14143215123957714</c:v>
                </c:pt>
                <c:pt idx="244">
                  <c:v>0.71091859350274422</c:v>
                </c:pt>
                <c:pt idx="245">
                  <c:v>1.071479962638334</c:v>
                </c:pt>
                <c:pt idx="246">
                  <c:v>1.2159482359595144</c:v>
                </c:pt>
                <c:pt idx="247">
                  <c:v>1.5048463133162395</c:v>
                </c:pt>
                <c:pt idx="248">
                  <c:v>1.3555492007632985</c:v>
                </c:pt>
                <c:pt idx="249">
                  <c:v>1.4226129928138445</c:v>
                </c:pt>
                <c:pt idx="250">
                  <c:v>1.2040420231155666</c:v>
                </c:pt>
                <c:pt idx="251">
                  <c:v>0.92160662203350474</c:v>
                </c:pt>
                <c:pt idx="252">
                  <c:v>0.77936171280944766</c:v>
                </c:pt>
                <c:pt idx="253">
                  <c:v>0.92368119684525363</c:v>
                </c:pt>
                <c:pt idx="254">
                  <c:v>0.91995235123339869</c:v>
                </c:pt>
                <c:pt idx="255">
                  <c:v>0.91440033597342718</c:v>
                </c:pt>
                <c:pt idx="256">
                  <c:v>0.48630755687922089</c:v>
                </c:pt>
                <c:pt idx="257">
                  <c:v>0.13874695636193879</c:v>
                </c:pt>
                <c:pt idx="258">
                  <c:v>0.13900888713749995</c:v>
                </c:pt>
                <c:pt idx="259">
                  <c:v>-6.9353575010194762E-2</c:v>
                </c:pt>
                <c:pt idx="260">
                  <c:v>0</c:v>
                </c:pt>
                <c:pt idx="261">
                  <c:v>-0.13780267601081211</c:v>
                </c:pt>
                <c:pt idx="262">
                  <c:v>-6.9685786643470915E-2</c:v>
                </c:pt>
                <c:pt idx="263">
                  <c:v>0.28124947613355594</c:v>
                </c:pt>
                <c:pt idx="264">
                  <c:v>0.35122600051602576</c:v>
                </c:pt>
                <c:pt idx="265">
                  <c:v>0.2094561534402726</c:v>
                </c:pt>
                <c:pt idx="266">
                  <c:v>-0.34744119990457356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6ED-43B3-AB6E-939301656C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14136192"/>
        <c:axId val="114137728"/>
      </c:barChart>
      <c:catAx>
        <c:axId val="114136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14137728"/>
        <c:crossesAt val="-6"/>
        <c:auto val="1"/>
        <c:lblAlgn val="ctr"/>
        <c:lblOffset val="100"/>
        <c:tickLblSkip val="24"/>
        <c:tickMarkSkip val="24"/>
        <c:noMultiLvlLbl val="0"/>
      </c:catAx>
      <c:valAx>
        <c:axId val="114137728"/>
        <c:scaling>
          <c:orientation val="minMax"/>
          <c:max val="21"/>
          <c:min val="-6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14136192"/>
        <c:crosses val="autoZero"/>
        <c:crossBetween val="between"/>
        <c:majorUnit val="3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374489550804719"/>
          <c:w val="0.46175314260083561"/>
          <c:h val="0.1762551044919529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167" r="0.75000000000000167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4.4138841608410806E-2"/>
          <c:w val="0.8926416550872317"/>
          <c:h val="0.69060773480662974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 III.0.5.'!$I$9</c:f>
              <c:strCache>
                <c:ptCount val="1"/>
                <c:pt idx="0">
                  <c:v>Увозне цене хране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III.0.5.'!$G$10:$G$276</c:f>
              <c:strCache>
                <c:ptCount val="265"/>
                <c:pt idx="0">
                  <c:v>2010.</c:v>
                </c:pt>
                <c:pt idx="12">
                  <c:v>2011.</c:v>
                </c:pt>
                <c:pt idx="24">
                  <c:v>2012.</c:v>
                </c:pt>
                <c:pt idx="36">
                  <c:v>2013.</c:v>
                </c:pt>
                <c:pt idx="48">
                  <c:v>2014.</c:v>
                </c:pt>
                <c:pt idx="60">
                  <c:v>2015.</c:v>
                </c:pt>
                <c:pt idx="72">
                  <c:v>2016.</c:v>
                </c:pt>
                <c:pt idx="84">
                  <c:v>2017.</c:v>
                </c:pt>
                <c:pt idx="96">
                  <c:v>2018.</c:v>
                </c:pt>
                <c:pt idx="108">
                  <c:v>2019.</c:v>
                </c:pt>
                <c:pt idx="120">
                  <c:v>2020.</c:v>
                </c:pt>
                <c:pt idx="144">
                  <c:v>2010.</c:v>
                </c:pt>
                <c:pt idx="156">
                  <c:v>2011.</c:v>
                </c:pt>
                <c:pt idx="168">
                  <c:v>2012.</c:v>
                </c:pt>
                <c:pt idx="180">
                  <c:v>2013.</c:v>
                </c:pt>
                <c:pt idx="192">
                  <c:v>2014.</c:v>
                </c:pt>
                <c:pt idx="204">
                  <c:v>2015.</c:v>
                </c:pt>
                <c:pt idx="216">
                  <c:v>2016.</c:v>
                </c:pt>
                <c:pt idx="228">
                  <c:v>2017.</c:v>
                </c:pt>
                <c:pt idx="240">
                  <c:v>2018.</c:v>
                </c:pt>
                <c:pt idx="252">
                  <c:v>2019.</c:v>
                </c:pt>
                <c:pt idx="264">
                  <c:v>2020.</c:v>
                </c:pt>
              </c:strCache>
            </c:strRef>
          </c:cat>
          <c:val>
            <c:numRef>
              <c:f>'G III.0.5.'!$I$10:$I$276</c:f>
              <c:numCache>
                <c:formatCode>0.0</c:formatCode>
                <c:ptCount val="267"/>
                <c:pt idx="0">
                  <c:v>0.78712014421264476</c:v>
                </c:pt>
                <c:pt idx="1">
                  <c:v>0.98805670466992501</c:v>
                </c:pt>
                <c:pt idx="2">
                  <c:v>0.79496084077121454</c:v>
                </c:pt>
                <c:pt idx="3">
                  <c:v>0.81039879036043039</c:v>
                </c:pt>
                <c:pt idx="4">
                  <c:v>1.0654506197531186</c:v>
                </c:pt>
                <c:pt idx="5">
                  <c:v>1.4501553760876782</c:v>
                </c:pt>
                <c:pt idx="6">
                  <c:v>1.5993985157164139</c:v>
                </c:pt>
                <c:pt idx="7">
                  <c:v>1.7621527960630206</c:v>
                </c:pt>
                <c:pt idx="8">
                  <c:v>2.1470339204311637</c:v>
                </c:pt>
                <c:pt idx="9">
                  <c:v>2.1475446350297402</c:v>
                </c:pt>
                <c:pt idx="10">
                  <c:v>2.1816841787017709</c:v>
                </c:pt>
                <c:pt idx="11">
                  <c:v>2.3830342767078188</c:v>
                </c:pt>
                <c:pt idx="12">
                  <c:v>2.1985257511326939</c:v>
                </c:pt>
                <c:pt idx="13">
                  <c:v>1.932384174160092</c:v>
                </c:pt>
                <c:pt idx="14">
                  <c:v>1.7265025735486581</c:v>
                </c:pt>
                <c:pt idx="15">
                  <c:v>1.4280032625228476</c:v>
                </c:pt>
                <c:pt idx="16">
                  <c:v>0.79785276270244943</c:v>
                </c:pt>
                <c:pt idx="17">
                  <c:v>0.64548098546533583</c:v>
                </c:pt>
                <c:pt idx="18">
                  <c:v>0.77177126214365432</c:v>
                </c:pt>
                <c:pt idx="19">
                  <c:v>0.46916404430597081</c:v>
                </c:pt>
                <c:pt idx="20">
                  <c:v>0.28209023963946483</c:v>
                </c:pt>
                <c:pt idx="21">
                  <c:v>3.2501308134709757E-2</c:v>
                </c:pt>
                <c:pt idx="22">
                  <c:v>-0.11153266969803058</c:v>
                </c:pt>
                <c:pt idx="23">
                  <c:v>-0.46350708710881661</c:v>
                </c:pt>
                <c:pt idx="24">
                  <c:v>-0.26623873638508166</c:v>
                </c:pt>
                <c:pt idx="25">
                  <c:v>-0.15111976505949601</c:v>
                </c:pt>
                <c:pt idx="26">
                  <c:v>0.28959827560417828</c:v>
                </c:pt>
                <c:pt idx="27">
                  <c:v>0.46439775099688912</c:v>
                </c:pt>
                <c:pt idx="28">
                  <c:v>0.72552412926555476</c:v>
                </c:pt>
                <c:pt idx="29">
                  <c:v>0.73983039982810317</c:v>
                </c:pt>
                <c:pt idx="30">
                  <c:v>1.1313955062150267</c:v>
                </c:pt>
                <c:pt idx="31">
                  <c:v>1.2455482286943955</c:v>
                </c:pt>
                <c:pt idx="32">
                  <c:v>0.98682188888745603</c:v>
                </c:pt>
                <c:pt idx="33">
                  <c:v>1.0137933192527018</c:v>
                </c:pt>
                <c:pt idx="34">
                  <c:v>0.77962223488800431</c:v>
                </c:pt>
                <c:pt idx="35">
                  <c:v>0.59860353861903615</c:v>
                </c:pt>
                <c:pt idx="36">
                  <c:v>0.13921059191333082</c:v>
                </c:pt>
                <c:pt idx="37">
                  <c:v>-7.4343228732504964E-4</c:v>
                </c:pt>
                <c:pt idx="38">
                  <c:v>9.1308811411767679E-2</c:v>
                </c:pt>
                <c:pt idx="39">
                  <c:v>0.13424120335244971</c:v>
                </c:pt>
                <c:pt idx="40">
                  <c:v>4.1945363624843336E-2</c:v>
                </c:pt>
                <c:pt idx="41">
                  <c:v>-5.5200902756571336E-2</c:v>
                </c:pt>
                <c:pt idx="42">
                  <c:v>-0.59553425276788463</c:v>
                </c:pt>
                <c:pt idx="43">
                  <c:v>-0.78529175972940601</c:v>
                </c:pt>
                <c:pt idx="44">
                  <c:v>-0.62366563480578541</c:v>
                </c:pt>
                <c:pt idx="45">
                  <c:v>-0.5120112633607885</c:v>
                </c:pt>
                <c:pt idx="46">
                  <c:v>-0.46047985608363062</c:v>
                </c:pt>
                <c:pt idx="47">
                  <c:v>-0.36218858468714005</c:v>
                </c:pt>
                <c:pt idx="48">
                  <c:v>-0.2034450973250663</c:v>
                </c:pt>
                <c:pt idx="49">
                  <c:v>-3.9095336638722607E-3</c:v>
                </c:pt>
                <c:pt idx="50">
                  <c:v>-0.17833163318474302</c:v>
                </c:pt>
                <c:pt idx="51">
                  <c:v>-0.26233939318340255</c:v>
                </c:pt>
                <c:pt idx="52">
                  <c:v>-0.19685789149410982</c:v>
                </c:pt>
                <c:pt idx="53">
                  <c:v>-0.16432728740169164</c:v>
                </c:pt>
                <c:pt idx="54">
                  <c:v>-0.15653594092445916</c:v>
                </c:pt>
                <c:pt idx="55">
                  <c:v>-1.4811740566948815E-2</c:v>
                </c:pt>
                <c:pt idx="56">
                  <c:v>5.7011196197830884E-2</c:v>
                </c:pt>
                <c:pt idx="57">
                  <c:v>0.24598324868683086</c:v>
                </c:pt>
                <c:pt idx="58">
                  <c:v>0.29518541648500396</c:v>
                </c:pt>
                <c:pt idx="59">
                  <c:v>0.31054108898264621</c:v>
                </c:pt>
                <c:pt idx="60">
                  <c:v>0.48872297114430074</c:v>
                </c:pt>
                <c:pt idx="61">
                  <c:v>0.31742277494748322</c:v>
                </c:pt>
                <c:pt idx="62">
                  <c:v>0.33413952186018986</c:v>
                </c:pt>
                <c:pt idx="63">
                  <c:v>0.29590313056150314</c:v>
                </c:pt>
                <c:pt idx="64">
                  <c:v>9.9464712208846603E-2</c:v>
                </c:pt>
                <c:pt idx="65">
                  <c:v>-5.1056417921460789E-3</c:v>
                </c:pt>
                <c:pt idx="66">
                  <c:v>0.11780218865556447</c:v>
                </c:pt>
                <c:pt idx="67">
                  <c:v>-0.20742988481528418</c:v>
                </c:pt>
                <c:pt idx="68">
                  <c:v>-0.31009309645596678</c:v>
                </c:pt>
                <c:pt idx="69">
                  <c:v>-0.34490509420319404</c:v>
                </c:pt>
                <c:pt idx="70">
                  <c:v>-0.27061879928280991</c:v>
                </c:pt>
                <c:pt idx="71">
                  <c:v>-0.33084496653342604</c:v>
                </c:pt>
                <c:pt idx="72">
                  <c:v>-0.58473166440947055</c:v>
                </c:pt>
                <c:pt idx="73">
                  <c:v>-0.62489044615859091</c:v>
                </c:pt>
                <c:pt idx="74">
                  <c:v>-0.66295858355390891</c:v>
                </c:pt>
                <c:pt idx="75">
                  <c:v>-0.60543391679508485</c:v>
                </c:pt>
                <c:pt idx="76">
                  <c:v>-0.28488400067213404</c:v>
                </c:pt>
                <c:pt idx="77">
                  <c:v>7.8846003279558693E-2</c:v>
                </c:pt>
                <c:pt idx="78">
                  <c:v>5.0995004603962293E-2</c:v>
                </c:pt>
                <c:pt idx="79">
                  <c:v>0.45547876559319611</c:v>
                </c:pt>
                <c:pt idx="80">
                  <c:v>0.6274842124098976</c:v>
                </c:pt>
                <c:pt idx="81">
                  <c:v>0.66376686589521494</c:v>
                </c:pt>
                <c:pt idx="82">
                  <c:v>0.62142861447941466</c:v>
                </c:pt>
                <c:pt idx="83">
                  <c:v>0.79167154453404776</c:v>
                </c:pt>
                <c:pt idx="84">
                  <c:v>0.99694726628975983</c:v>
                </c:pt>
                <c:pt idx="85">
                  <c:v>1.1003402913095575</c:v>
                </c:pt>
                <c:pt idx="86">
                  <c:v>0.90735767252535826</c:v>
                </c:pt>
                <c:pt idx="87">
                  <c:v>0.83121704407139274</c:v>
                </c:pt>
                <c:pt idx="88">
                  <c:v>0.62376767401330191</c:v>
                </c:pt>
                <c:pt idx="89">
                  <c:v>0.28919286479063305</c:v>
                </c:pt>
                <c:pt idx="90">
                  <c:v>0.17115693629982062</c:v>
                </c:pt>
                <c:pt idx="91">
                  <c:v>-0.11072097861643349</c:v>
                </c:pt>
                <c:pt idx="92">
                  <c:v>-0.25479007048712726</c:v>
                </c:pt>
                <c:pt idx="93">
                  <c:v>-0.36744630441716641</c:v>
                </c:pt>
                <c:pt idx="94">
                  <c:v>-0.49934826075100863</c:v>
                </c:pt>
                <c:pt idx="95">
                  <c:v>-0.79613057329313164</c:v>
                </c:pt>
                <c:pt idx="96">
                  <c:v>-1.0674240592282145</c:v>
                </c:pt>
                <c:pt idx="97">
                  <c:v>-1.0764555883066182</c:v>
                </c:pt>
                <c:pt idx="98">
                  <c:v>-0.89573558142353638</c:v>
                </c:pt>
                <c:pt idx="99">
                  <c:v>-0.74507417374107521</c:v>
                </c:pt>
                <c:pt idx="100">
                  <c:v>-0.45533853227735016</c:v>
                </c:pt>
                <c:pt idx="101">
                  <c:v>-0.43814343639167841</c:v>
                </c:pt>
                <c:pt idx="102">
                  <c:v>-0.51987680070706199</c:v>
                </c:pt>
                <c:pt idx="103">
                  <c:v>-0.21776211193314859</c:v>
                </c:pt>
                <c:pt idx="104">
                  <c:v>-0.33830901040792077</c:v>
                </c:pt>
                <c:pt idx="105">
                  <c:v>-0.31606467171611879</c:v>
                </c:pt>
                <c:pt idx="106">
                  <c:v>-0.27368030655680081</c:v>
                </c:pt>
                <c:pt idx="107">
                  <c:v>-6.5597434992467993E-2</c:v>
                </c:pt>
                <c:pt idx="108">
                  <c:v>0.17234641255025729</c:v>
                </c:pt>
                <c:pt idx="109">
                  <c:v>0.27278536515772417</c:v>
                </c:pt>
                <c:pt idx="110">
                  <c:v>0.25477571874277655</c:v>
                </c:pt>
                <c:pt idx="111">
                  <c:v>0.33096883549523459</c:v>
                </c:pt>
                <c:pt idx="112">
                  <c:v>0.20611661575172888</c:v>
                </c:pt>
                <c:pt idx="113">
                  <c:v>0.17330499063007471</c:v>
                </c:pt>
                <c:pt idx="114">
                  <c:v>0.31770838748398517</c:v>
                </c:pt>
                <c:pt idx="115">
                  <c:v>0.22321894168026196</c:v>
                </c:pt>
                <c:pt idx="116">
                  <c:v>0.38416976098570821</c:v>
                </c:pt>
                <c:pt idx="117">
                  <c:v>0.41845777586727306</c:v>
                </c:pt>
                <c:pt idx="118">
                  <c:v>0.54813093023421244</c:v>
                </c:pt>
                <c:pt idx="119">
                  <c:v>0.68193567935153965</c:v>
                </c:pt>
                <c:pt idx="120">
                  <c:v>0.67441265995062416</c:v>
                </c:pt>
                <c:pt idx="121">
                  <c:v>0.56004520082485176</c:v>
                </c:pt>
                <c:pt idx="122">
                  <c:v>0.21787027309987861</c:v>
                </c:pt>
                <c:pt idx="144">
                  <c:v>0.59226515942440716</c:v>
                </c:pt>
                <c:pt idx="145">
                  <c:v>0.71943408042710499</c:v>
                </c:pt>
                <c:pt idx="146">
                  <c:v>0.53363830968524839</c:v>
                </c:pt>
                <c:pt idx="147">
                  <c:v>0.53958405306992041</c:v>
                </c:pt>
                <c:pt idx="148">
                  <c:v>0.72359711908992863</c:v>
                </c:pt>
                <c:pt idx="149">
                  <c:v>0.91141390174005099</c:v>
                </c:pt>
                <c:pt idx="150">
                  <c:v>0.96114565199088231</c:v>
                </c:pt>
                <c:pt idx="151">
                  <c:v>1.0732575880293851</c:v>
                </c:pt>
                <c:pt idx="152">
                  <c:v>1.4165936414180245</c:v>
                </c:pt>
                <c:pt idx="153">
                  <c:v>1.3607763899712331</c:v>
                </c:pt>
                <c:pt idx="154">
                  <c:v>1.3887926559301977</c:v>
                </c:pt>
                <c:pt idx="155">
                  <c:v>1.7099881821080625</c:v>
                </c:pt>
                <c:pt idx="156">
                  <c:v>1.6848733821350077</c:v>
                </c:pt>
                <c:pt idx="157">
                  <c:v>1.6264425803999518</c:v>
                </c:pt>
                <c:pt idx="158">
                  <c:v>1.5061198251780867</c:v>
                </c:pt>
                <c:pt idx="159">
                  <c:v>1.3073837753713597</c:v>
                </c:pt>
                <c:pt idx="160">
                  <c:v>0.95608273182852943</c:v>
                </c:pt>
                <c:pt idx="161">
                  <c:v>0.85288452681594218</c:v>
                </c:pt>
                <c:pt idx="162">
                  <c:v>0.90024292904089132</c:v>
                </c:pt>
                <c:pt idx="163">
                  <c:v>0.63450576242698176</c:v>
                </c:pt>
                <c:pt idx="164">
                  <c:v>0.51506349908523419</c:v>
                </c:pt>
                <c:pt idx="165">
                  <c:v>0.33516994398054356</c:v>
                </c:pt>
                <c:pt idx="166">
                  <c:v>0.11972304957286017</c:v>
                </c:pt>
                <c:pt idx="167">
                  <c:v>-0.28821786117913961</c:v>
                </c:pt>
                <c:pt idx="168">
                  <c:v>-0.26102439862005244</c:v>
                </c:pt>
                <c:pt idx="169">
                  <c:v>-0.3972631150253097</c:v>
                </c:pt>
                <c:pt idx="170">
                  <c:v>-0.11564500496561278</c:v>
                </c:pt>
                <c:pt idx="171">
                  <c:v>-8.3128436282934301E-2</c:v>
                </c:pt>
                <c:pt idx="172">
                  <c:v>-0.12037655051061222</c:v>
                </c:pt>
                <c:pt idx="173">
                  <c:v>-0.12167717931715931</c:v>
                </c:pt>
                <c:pt idx="174">
                  <c:v>0.32971080094093452</c:v>
                </c:pt>
                <c:pt idx="175">
                  <c:v>0.35324085609031919</c:v>
                </c:pt>
                <c:pt idx="176">
                  <c:v>0.13292724435716566</c:v>
                </c:pt>
                <c:pt idx="177">
                  <c:v>0.26957091847803216</c:v>
                </c:pt>
                <c:pt idx="178">
                  <c:v>0.2169892908968617</c:v>
                </c:pt>
                <c:pt idx="179">
                  <c:v>3.5331743453602814E-2</c:v>
                </c:pt>
                <c:pt idx="180">
                  <c:v>-0.21169767124870575</c:v>
                </c:pt>
                <c:pt idx="181">
                  <c:v>-0.16090567667847883</c:v>
                </c:pt>
                <c:pt idx="182">
                  <c:v>5.1119147702010696E-2</c:v>
                </c:pt>
                <c:pt idx="183">
                  <c:v>0.14036110930450177</c:v>
                </c:pt>
                <c:pt idx="184">
                  <c:v>0.17023136337670364</c:v>
                </c:pt>
                <c:pt idx="185">
                  <c:v>2.5704998412398209E-2</c:v>
                </c:pt>
                <c:pt idx="186">
                  <c:v>-0.48048533597768878</c:v>
                </c:pt>
                <c:pt idx="187">
                  <c:v>-0.62070332041424603</c:v>
                </c:pt>
                <c:pt idx="188">
                  <c:v>-0.54807552443413676</c:v>
                </c:pt>
                <c:pt idx="189">
                  <c:v>-0.52651726021696121</c:v>
                </c:pt>
                <c:pt idx="190">
                  <c:v>-0.51176470382561412</c:v>
                </c:pt>
                <c:pt idx="191">
                  <c:v>-0.41344696166946482</c:v>
                </c:pt>
                <c:pt idx="192">
                  <c:v>-0.35975127434665999</c:v>
                </c:pt>
                <c:pt idx="193">
                  <c:v>-0.2085125458531637</c:v>
                </c:pt>
                <c:pt idx="194">
                  <c:v>-0.36669395065190125</c:v>
                </c:pt>
                <c:pt idx="195">
                  <c:v>-0.44638409230330522</c:v>
                </c:pt>
                <c:pt idx="196">
                  <c:v>-0.41318687408727689</c:v>
                </c:pt>
                <c:pt idx="197">
                  <c:v>-0.232258847319124</c:v>
                </c:pt>
                <c:pt idx="198">
                  <c:v>-0.25883081216300019</c:v>
                </c:pt>
                <c:pt idx="199">
                  <c:v>-0.15725625315261832</c:v>
                </c:pt>
                <c:pt idx="200">
                  <c:v>-0.11517278256042364</c:v>
                </c:pt>
                <c:pt idx="201">
                  <c:v>1.6163208234927822E-2</c:v>
                </c:pt>
                <c:pt idx="202">
                  <c:v>2.9074809448480416E-2</c:v>
                </c:pt>
                <c:pt idx="203">
                  <c:v>1.0453896970694012E-2</c:v>
                </c:pt>
                <c:pt idx="204">
                  <c:v>0.16976809869788875</c:v>
                </c:pt>
                <c:pt idx="205">
                  <c:v>6.373032676607944E-2</c:v>
                </c:pt>
                <c:pt idx="206">
                  <c:v>0.12235944685341388</c:v>
                </c:pt>
                <c:pt idx="207">
                  <c:v>8.6877693642443757E-2</c:v>
                </c:pt>
                <c:pt idx="208">
                  <c:v>-0.11432959773341109</c:v>
                </c:pt>
                <c:pt idx="209">
                  <c:v>-0.21822234458090906</c:v>
                </c:pt>
                <c:pt idx="210">
                  <c:v>-5.3565929763064783E-2</c:v>
                </c:pt>
                <c:pt idx="211">
                  <c:v>-0.32343946302593818</c:v>
                </c:pt>
                <c:pt idx="212">
                  <c:v>-0.37130949567139748</c:v>
                </c:pt>
                <c:pt idx="213">
                  <c:v>-0.37392429010690031</c:v>
                </c:pt>
                <c:pt idx="214">
                  <c:v>-0.29780183064709781</c:v>
                </c:pt>
                <c:pt idx="215">
                  <c:v>-0.33971987320353464</c:v>
                </c:pt>
                <c:pt idx="216">
                  <c:v>-0.58202956701011443</c:v>
                </c:pt>
                <c:pt idx="217">
                  <c:v>-0.67404804366836257</c:v>
                </c:pt>
                <c:pt idx="218">
                  <c:v>-0.7642885365132146</c:v>
                </c:pt>
                <c:pt idx="219">
                  <c:v>-0.7048649640819773</c:v>
                </c:pt>
                <c:pt idx="220">
                  <c:v>-0.37123459231504985</c:v>
                </c:pt>
                <c:pt idx="221">
                  <c:v>-3.7482839707548593E-2</c:v>
                </c:pt>
                <c:pt idx="222">
                  <c:v>-7.881673835836718E-2</c:v>
                </c:pt>
                <c:pt idx="223">
                  <c:v>0.32449234563466928</c:v>
                </c:pt>
                <c:pt idx="224">
                  <c:v>0.49446095348150532</c:v>
                </c:pt>
                <c:pt idx="225">
                  <c:v>0.52509782975738462</c:v>
                </c:pt>
                <c:pt idx="226">
                  <c:v>0.50622943024591938</c:v>
                </c:pt>
                <c:pt idx="227">
                  <c:v>0.71483251128497804</c:v>
                </c:pt>
                <c:pt idx="228">
                  <c:v>0.93787808734356581</c:v>
                </c:pt>
                <c:pt idx="229">
                  <c:v>1.050027708301871</c:v>
                </c:pt>
                <c:pt idx="230">
                  <c:v>0.87263436564869024</c:v>
                </c:pt>
                <c:pt idx="231">
                  <c:v>0.7931304763245125</c:v>
                </c:pt>
                <c:pt idx="232">
                  <c:v>0.61393531166726945</c:v>
                </c:pt>
                <c:pt idx="233">
                  <c:v>0.3494025213923207</c:v>
                </c:pt>
                <c:pt idx="234">
                  <c:v>0.29880035402493993</c:v>
                </c:pt>
                <c:pt idx="235">
                  <c:v>4.6006204710186627E-2</c:v>
                </c:pt>
                <c:pt idx="236">
                  <c:v>-8.9937185655819901E-2</c:v>
                </c:pt>
                <c:pt idx="237">
                  <c:v>-0.20504178064908044</c:v>
                </c:pt>
                <c:pt idx="238">
                  <c:v>-0.32136613120764984</c:v>
                </c:pt>
                <c:pt idx="239">
                  <c:v>-0.62916998787813272</c:v>
                </c:pt>
                <c:pt idx="240">
                  <c:v>-0.87293092032464781</c:v>
                </c:pt>
                <c:pt idx="241">
                  <c:v>-0.86786818374351671</c:v>
                </c:pt>
                <c:pt idx="242">
                  <c:v>-0.6814294908346723</c:v>
                </c:pt>
                <c:pt idx="243">
                  <c:v>-0.53500000623204746</c:v>
                </c:pt>
                <c:pt idx="244">
                  <c:v>-0.25705169780956577</c:v>
                </c:pt>
                <c:pt idx="245">
                  <c:v>-0.2785374561288666</c:v>
                </c:pt>
                <c:pt idx="246">
                  <c:v>-0.42429522141879844</c:v>
                </c:pt>
                <c:pt idx="247">
                  <c:v>-0.15699776926942804</c:v>
                </c:pt>
                <c:pt idx="248">
                  <c:v>-0.29757667953769729</c:v>
                </c:pt>
                <c:pt idx="249">
                  <c:v>-0.28215866055293459</c:v>
                </c:pt>
                <c:pt idx="250">
                  <c:v>-0.2513264886949812</c:v>
                </c:pt>
                <c:pt idx="251">
                  <c:v>-3.1050399785566032E-2</c:v>
                </c:pt>
                <c:pt idx="252">
                  <c:v>0.18088412109233235</c:v>
                </c:pt>
                <c:pt idx="253">
                  <c:v>0.27904581793731509</c:v>
                </c:pt>
                <c:pt idx="254">
                  <c:v>0.26433936881640757</c:v>
                </c:pt>
                <c:pt idx="255">
                  <c:v>0.33944735481686317</c:v>
                </c:pt>
                <c:pt idx="256">
                  <c:v>0.21583588158877129</c:v>
                </c:pt>
                <c:pt idx="257">
                  <c:v>0.18173267450532085</c:v>
                </c:pt>
                <c:pt idx="258">
                  <c:v>0.32894217537099296</c:v>
                </c:pt>
                <c:pt idx="259">
                  <c:v>0.23712548271281614</c:v>
                </c:pt>
                <c:pt idx="260">
                  <c:v>0.41329461599405498</c:v>
                </c:pt>
                <c:pt idx="261">
                  <c:v>0.45678564141580752</c:v>
                </c:pt>
                <c:pt idx="262">
                  <c:v>0.58521478888016554</c:v>
                </c:pt>
                <c:pt idx="263">
                  <c:v>0.71598682233507172</c:v>
                </c:pt>
                <c:pt idx="264">
                  <c:v>0.7135723034747008</c:v>
                </c:pt>
                <c:pt idx="265">
                  <c:v>0.59103574034838324</c:v>
                </c:pt>
                <c:pt idx="266">
                  <c:v>0.23868012284873133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3A-4F86-8ECF-C80F94BD6123}"/>
            </c:ext>
          </c:extLst>
        </c:ser>
        <c:ser>
          <c:idx val="1"/>
          <c:order val="1"/>
          <c:tx>
            <c:strRef>
              <c:f>'G III.0.5.'!$J$9</c:f>
              <c:strCache>
                <c:ptCount val="1"/>
                <c:pt idx="0">
                  <c:v>Увозне цене нафте </c:v>
                </c:pt>
              </c:strCache>
            </c:strRef>
          </c:tx>
          <c:spPr>
            <a:solidFill>
              <a:srgbClr val="002C77"/>
            </a:solidFill>
            <a:ln w="25400">
              <a:noFill/>
            </a:ln>
          </c:spPr>
          <c:invertIfNegative val="0"/>
          <c:cat>
            <c:strRef>
              <c:f>'G III.0.5.'!$G$10:$G$276</c:f>
              <c:strCache>
                <c:ptCount val="265"/>
                <c:pt idx="0">
                  <c:v>2010.</c:v>
                </c:pt>
                <c:pt idx="12">
                  <c:v>2011.</c:v>
                </c:pt>
                <c:pt idx="24">
                  <c:v>2012.</c:v>
                </c:pt>
                <c:pt idx="36">
                  <c:v>2013.</c:v>
                </c:pt>
                <c:pt idx="48">
                  <c:v>2014.</c:v>
                </c:pt>
                <c:pt idx="60">
                  <c:v>2015.</c:v>
                </c:pt>
                <c:pt idx="72">
                  <c:v>2016.</c:v>
                </c:pt>
                <c:pt idx="84">
                  <c:v>2017.</c:v>
                </c:pt>
                <c:pt idx="96">
                  <c:v>2018.</c:v>
                </c:pt>
                <c:pt idx="108">
                  <c:v>2019.</c:v>
                </c:pt>
                <c:pt idx="120">
                  <c:v>2020.</c:v>
                </c:pt>
                <c:pt idx="144">
                  <c:v>2010.</c:v>
                </c:pt>
                <c:pt idx="156">
                  <c:v>2011.</c:v>
                </c:pt>
                <c:pt idx="168">
                  <c:v>2012.</c:v>
                </c:pt>
                <c:pt idx="180">
                  <c:v>2013.</c:v>
                </c:pt>
                <c:pt idx="192">
                  <c:v>2014.</c:v>
                </c:pt>
                <c:pt idx="204">
                  <c:v>2015.</c:v>
                </c:pt>
                <c:pt idx="216">
                  <c:v>2016.</c:v>
                </c:pt>
                <c:pt idx="228">
                  <c:v>2017.</c:v>
                </c:pt>
                <c:pt idx="240">
                  <c:v>2018.</c:v>
                </c:pt>
                <c:pt idx="252">
                  <c:v>2019.</c:v>
                </c:pt>
                <c:pt idx="264">
                  <c:v>2020.</c:v>
                </c:pt>
              </c:strCache>
            </c:strRef>
          </c:cat>
          <c:val>
            <c:numRef>
              <c:f>'G III.0.5.'!$J$10:$J$276</c:f>
              <c:numCache>
                <c:formatCode>0.0</c:formatCode>
                <c:ptCount val="267"/>
                <c:pt idx="0">
                  <c:v>2.0704439406477206</c:v>
                </c:pt>
                <c:pt idx="1">
                  <c:v>2.1180681127362639</c:v>
                </c:pt>
                <c:pt idx="2">
                  <c:v>2.3471070029229963</c:v>
                </c:pt>
                <c:pt idx="3">
                  <c:v>2.6136851389281182</c:v>
                </c:pt>
                <c:pt idx="4">
                  <c:v>2.0223079623023961</c:v>
                </c:pt>
                <c:pt idx="5">
                  <c:v>1.6382507521704213</c:v>
                </c:pt>
                <c:pt idx="6">
                  <c:v>1.7328070358416758</c:v>
                </c:pt>
                <c:pt idx="7">
                  <c:v>1.4104480348964397</c:v>
                </c:pt>
                <c:pt idx="8">
                  <c:v>1.8574941141481778</c:v>
                </c:pt>
                <c:pt idx="9">
                  <c:v>1.6669672613296209</c:v>
                </c:pt>
                <c:pt idx="10">
                  <c:v>1.7392703432955809</c:v>
                </c:pt>
                <c:pt idx="11">
                  <c:v>2.2710582811162601</c:v>
                </c:pt>
                <c:pt idx="12">
                  <c:v>2.0710448015962402</c:v>
                </c:pt>
                <c:pt idx="13">
                  <c:v>2.1517539151120353</c:v>
                </c:pt>
                <c:pt idx="14">
                  <c:v>2.2105473549551218</c:v>
                </c:pt>
                <c:pt idx="15">
                  <c:v>1.9650780091510254</c:v>
                </c:pt>
                <c:pt idx="16">
                  <c:v>1.4053681677665038</c:v>
                </c:pt>
                <c:pt idx="17">
                  <c:v>1.4034270644646589</c:v>
                </c:pt>
                <c:pt idx="18">
                  <c:v>1.7421709709064488</c:v>
                </c:pt>
                <c:pt idx="19">
                  <c:v>1.2418863901100849</c:v>
                </c:pt>
                <c:pt idx="20">
                  <c:v>1.5331112038218497</c:v>
                </c:pt>
                <c:pt idx="21">
                  <c:v>1.3022279165162294</c:v>
                </c:pt>
                <c:pt idx="22">
                  <c:v>1.2572550651963978</c:v>
                </c:pt>
                <c:pt idx="23">
                  <c:v>0.79333285761862204</c:v>
                </c:pt>
                <c:pt idx="24">
                  <c:v>1.1137969340450573</c:v>
                </c:pt>
                <c:pt idx="25">
                  <c:v>1.4440632249887102</c:v>
                </c:pt>
                <c:pt idx="26">
                  <c:v>1.5429346382395446</c:v>
                </c:pt>
                <c:pt idx="27">
                  <c:v>1.2024280372394633</c:v>
                </c:pt>
                <c:pt idx="28">
                  <c:v>1.5701880267509194</c:v>
                </c:pt>
                <c:pt idx="29">
                  <c:v>0.55740294908599231</c:v>
                </c:pt>
                <c:pt idx="30">
                  <c:v>1.0865848783419472</c:v>
                </c:pt>
                <c:pt idx="31">
                  <c:v>2.2548002847052908</c:v>
                </c:pt>
                <c:pt idx="32">
                  <c:v>1.5397874155634581</c:v>
                </c:pt>
                <c:pt idx="33">
                  <c:v>1.3982703684999989</c:v>
                </c:pt>
                <c:pt idx="34">
                  <c:v>0.97493674642470818</c:v>
                </c:pt>
                <c:pt idx="35">
                  <c:v>0.79938493452665904</c:v>
                </c:pt>
                <c:pt idx="36">
                  <c:v>0.3382139799834466</c:v>
                </c:pt>
                <c:pt idx="37">
                  <c:v>-4.4951783447177401E-2</c:v>
                </c:pt>
                <c:pt idx="38">
                  <c:v>-0.73638124783633696</c:v>
                </c:pt>
                <c:pt idx="39">
                  <c:v>-0.95460119428147139</c:v>
                </c:pt>
                <c:pt idx="40">
                  <c:v>-0.68119869683013146</c:v>
                </c:pt>
                <c:pt idx="41">
                  <c:v>6.169744376097306E-2</c:v>
                </c:pt>
                <c:pt idx="42">
                  <c:v>-0.25567250036313144</c:v>
                </c:pt>
                <c:pt idx="43">
                  <c:v>-0.82846285714856871</c:v>
                </c:pt>
                <c:pt idx="44">
                  <c:v>-0.44188977186825384</c:v>
                </c:pt>
                <c:pt idx="45">
                  <c:v>-0.44892834574719254</c:v>
                </c:pt>
                <c:pt idx="46">
                  <c:v>-0.35111269971222064</c:v>
                </c:pt>
                <c:pt idx="47">
                  <c:v>-0.15019783420539576</c:v>
                </c:pt>
                <c:pt idx="48">
                  <c:v>-0.27447477480096294</c:v>
                </c:pt>
                <c:pt idx="49">
                  <c:v>-0.32407352397975719</c:v>
                </c:pt>
                <c:pt idx="50">
                  <c:v>-0.28518382055590596</c:v>
                </c:pt>
                <c:pt idx="51">
                  <c:v>0.14199621261573672</c:v>
                </c:pt>
                <c:pt idx="52">
                  <c:v>0.28851096500156165</c:v>
                </c:pt>
                <c:pt idx="53">
                  <c:v>0.40496608840597836</c:v>
                </c:pt>
                <c:pt idx="54">
                  <c:v>-0.13513219255435546</c:v>
                </c:pt>
                <c:pt idx="55">
                  <c:v>-0.35627215027645898</c:v>
                </c:pt>
                <c:pt idx="56">
                  <c:v>-0.43663209524520141</c:v>
                </c:pt>
                <c:pt idx="57">
                  <c:v>-0.65115687593775029</c:v>
                </c:pt>
                <c:pt idx="58">
                  <c:v>-1.0844510075522595</c:v>
                </c:pt>
                <c:pt idx="59">
                  <c:v>-2.1161631829555483</c:v>
                </c:pt>
                <c:pt idx="60">
                  <c:v>-2.7202011321304966</c:v>
                </c:pt>
                <c:pt idx="61">
                  <c:v>-2.0402406544432541</c:v>
                </c:pt>
                <c:pt idx="62">
                  <c:v>-1.8790088362010233</c:v>
                </c:pt>
                <c:pt idx="63">
                  <c:v>-1.6271903892259478</c:v>
                </c:pt>
                <c:pt idx="64">
                  <c:v>-1.519807625751965</c:v>
                </c:pt>
                <c:pt idx="65">
                  <c:v>-1.8792241206682097</c:v>
                </c:pt>
                <c:pt idx="66">
                  <c:v>-2.0575854780719829</c:v>
                </c:pt>
                <c:pt idx="67">
                  <c:v>-2.5930685620505454</c:v>
                </c:pt>
                <c:pt idx="68">
                  <c:v>-2.5542512983583316</c:v>
                </c:pt>
                <c:pt idx="69">
                  <c:v>-2.0102547953117771</c:v>
                </c:pt>
                <c:pt idx="70">
                  <c:v>-1.6731032152442955</c:v>
                </c:pt>
                <c:pt idx="71">
                  <c:v>-1.2634738154518199</c:v>
                </c:pt>
                <c:pt idx="72">
                  <c:v>-1.0511876053272144</c:v>
                </c:pt>
                <c:pt idx="73">
                  <c:v>-1.6416124941612722</c:v>
                </c:pt>
                <c:pt idx="74">
                  <c:v>-1.2219675741452047</c:v>
                </c:pt>
                <c:pt idx="75">
                  <c:v>-1.3172752887515395</c:v>
                </c:pt>
                <c:pt idx="76">
                  <c:v>-1.1988407719184382</c:v>
                </c:pt>
                <c:pt idx="77">
                  <c:v>-0.89505205552258948</c:v>
                </c:pt>
                <c:pt idx="78">
                  <c:v>-0.70674277354375725</c:v>
                </c:pt>
                <c:pt idx="79">
                  <c:v>2.3915654864984869E-3</c:v>
                </c:pt>
                <c:pt idx="80">
                  <c:v>1.7531069799404341E-2</c:v>
                </c:pt>
                <c:pt idx="81">
                  <c:v>0.272411032852863</c:v>
                </c:pt>
                <c:pt idx="82">
                  <c:v>0.20457613290916532</c:v>
                </c:pt>
                <c:pt idx="83">
                  <c:v>1.3983167728501267</c:v>
                </c:pt>
                <c:pt idx="84">
                  <c:v>1.9426799758219173</c:v>
                </c:pt>
                <c:pt idx="85">
                  <c:v>1.851271840601616</c:v>
                </c:pt>
                <c:pt idx="86">
                  <c:v>1.1193674908312952</c:v>
                </c:pt>
                <c:pt idx="87">
                  <c:v>1.0125258576159479</c:v>
                </c:pt>
                <c:pt idx="88">
                  <c:v>0.35205819575225433</c:v>
                </c:pt>
                <c:pt idx="89">
                  <c:v>-0.15755713044376771</c:v>
                </c:pt>
                <c:pt idx="90">
                  <c:v>4.415653714457797E-2</c:v>
                </c:pt>
                <c:pt idx="91">
                  <c:v>7.9089032401269188E-2</c:v>
                </c:pt>
                <c:pt idx="92">
                  <c:v>0.29007454293034751</c:v>
                </c:pt>
                <c:pt idx="93">
                  <c:v>0.18689563315581764</c:v>
                </c:pt>
                <c:pt idx="94">
                  <c:v>0.67395951979210311</c:v>
                </c:pt>
                <c:pt idx="95">
                  <c:v>8.591657623310324E-2</c:v>
                </c:pt>
                <c:pt idx="96">
                  <c:v>0.20379631919954674</c:v>
                </c:pt>
                <c:pt idx="97">
                  <c:v>-0.11400079628567712</c:v>
                </c:pt>
                <c:pt idx="98">
                  <c:v>0.2169840095851836</c:v>
                </c:pt>
                <c:pt idx="99">
                  <c:v>0.49224946260461339</c:v>
                </c:pt>
                <c:pt idx="100">
                  <c:v>1.2958887400225039</c:v>
                </c:pt>
                <c:pt idx="101">
                  <c:v>1.6276828783707689</c:v>
                </c:pt>
                <c:pt idx="102">
                  <c:v>1.590506345889275</c:v>
                </c:pt>
                <c:pt idx="103">
                  <c:v>1.5076899062972098</c:v>
                </c:pt>
                <c:pt idx="104">
                  <c:v>1.6326685283356661</c:v>
                </c:pt>
                <c:pt idx="105">
                  <c:v>1.6095694163246053</c:v>
                </c:pt>
                <c:pt idx="106">
                  <c:v>0.2901229933579238</c:v>
                </c:pt>
                <c:pt idx="107">
                  <c:v>-0.38982496588442112</c:v>
                </c:pt>
                <c:pt idx="108">
                  <c:v>-0.37295369495995312</c:v>
                </c:pt>
                <c:pt idx="109">
                  <c:v>0.26889995540753409</c:v>
                </c:pt>
                <c:pt idx="110">
                  <c:v>0.37168606865946413</c:v>
                </c:pt>
                <c:pt idx="111">
                  <c:v>0.37999379392805838</c:v>
                </c:pt>
                <c:pt idx="112">
                  <c:v>-0.16771465840397556</c:v>
                </c:pt>
                <c:pt idx="113">
                  <c:v>-0.64304701770230233</c:v>
                </c:pt>
                <c:pt idx="114">
                  <c:v>-0.52258818092940684</c:v>
                </c:pt>
                <c:pt idx="115">
                  <c:v>-0.78232985398384647</c:v>
                </c:pt>
                <c:pt idx="116">
                  <c:v>-0.86601351867605003</c:v>
                </c:pt>
                <c:pt idx="117">
                  <c:v>-1.2668680490056441</c:v>
                </c:pt>
                <c:pt idx="118">
                  <c:v>-7.4050981927963472E-2</c:v>
                </c:pt>
                <c:pt idx="119">
                  <c:v>0.72031429639657141</c:v>
                </c:pt>
                <c:pt idx="120">
                  <c:v>0.38999712073965087</c:v>
                </c:pt>
                <c:pt idx="121">
                  <c:v>-0.49027817700549781</c:v>
                </c:pt>
                <c:pt idx="122">
                  <c:v>-2.2281550276859461</c:v>
                </c:pt>
                <c:pt idx="144">
                  <c:v>1.8812767565349715</c:v>
                </c:pt>
                <c:pt idx="145">
                  <c:v>1.8594946466187874</c:v>
                </c:pt>
                <c:pt idx="146">
                  <c:v>2.0654669750865868</c:v>
                </c:pt>
                <c:pt idx="147">
                  <c:v>2.3030649988325784</c:v>
                </c:pt>
                <c:pt idx="148">
                  <c:v>1.6700863130017123</c:v>
                </c:pt>
                <c:pt idx="149">
                  <c:v>1.0878980542864805</c:v>
                </c:pt>
                <c:pt idx="150">
                  <c:v>1.1031789440499611</c:v>
                </c:pt>
                <c:pt idx="151">
                  <c:v>0.7503234654270714</c:v>
                </c:pt>
                <c:pt idx="152">
                  <c:v>1.1860004943503122</c:v>
                </c:pt>
                <c:pt idx="153">
                  <c:v>0.93916987443321986</c:v>
                </c:pt>
                <c:pt idx="154">
                  <c:v>1.0087168320570306</c:v>
                </c:pt>
                <c:pt idx="155">
                  <c:v>1.6334728774415559</c:v>
                </c:pt>
                <c:pt idx="156">
                  <c:v>1.5771112693677967</c:v>
                </c:pt>
                <c:pt idx="157">
                  <c:v>1.8439350292707959</c:v>
                </c:pt>
                <c:pt idx="158">
                  <c:v>1.9607404586408848</c:v>
                </c:pt>
                <c:pt idx="159">
                  <c:v>1.8201615527510966</c:v>
                </c:pt>
                <c:pt idx="160">
                  <c:v>1.5846697558035083</c:v>
                </c:pt>
                <c:pt idx="161">
                  <c:v>1.6429749364725361</c:v>
                </c:pt>
                <c:pt idx="162">
                  <c:v>1.8911259096981659</c:v>
                </c:pt>
                <c:pt idx="163">
                  <c:v>1.4238937236318077</c:v>
                </c:pt>
                <c:pt idx="164">
                  <c:v>1.8004443040912477</c:v>
                </c:pt>
                <c:pt idx="165">
                  <c:v>1.6547188660547634</c:v>
                </c:pt>
                <c:pt idx="166">
                  <c:v>1.5284885689392687</c:v>
                </c:pt>
                <c:pt idx="167">
                  <c:v>0.99942315803206694</c:v>
                </c:pt>
                <c:pt idx="168">
                  <c:v>1.1200695598963288</c:v>
                </c:pt>
                <c:pt idx="169">
                  <c:v>1.1287890815040502</c:v>
                </c:pt>
                <c:pt idx="170">
                  <c:v>1.0007357787627558</c:v>
                </c:pt>
                <c:pt idx="171">
                  <c:v>0.48579921596158077</c:v>
                </c:pt>
                <c:pt idx="172">
                  <c:v>0.51046880021268404</c:v>
                </c:pt>
                <c:pt idx="173">
                  <c:v>-0.39662948459924369</c:v>
                </c:pt>
                <c:pt idx="174">
                  <c:v>0.18430408133406623</c:v>
                </c:pt>
                <c:pt idx="175">
                  <c:v>1.1553492710849864</c:v>
                </c:pt>
                <c:pt idx="176">
                  <c:v>0.50679316474454894</c:v>
                </c:pt>
                <c:pt idx="177">
                  <c:v>0.50619780639111212</c:v>
                </c:pt>
                <c:pt idx="178">
                  <c:v>0.30955229506704424</c:v>
                </c:pt>
                <c:pt idx="179">
                  <c:v>0.12820581843613069</c:v>
                </c:pt>
                <c:pt idx="180">
                  <c:v>-9.4473063697524104E-2</c:v>
                </c:pt>
                <c:pt idx="181">
                  <c:v>-0.24879704483552356</c:v>
                </c:pt>
                <c:pt idx="182">
                  <c:v>-0.78386627034562795</c:v>
                </c:pt>
                <c:pt idx="183">
                  <c:v>-0.94785526636770434</c:v>
                </c:pt>
                <c:pt idx="184">
                  <c:v>-0.53809279688197642</c:v>
                </c:pt>
                <c:pt idx="185">
                  <c:v>0.15317528074377895</c:v>
                </c:pt>
                <c:pt idx="186">
                  <c:v>-0.11686996245588363</c:v>
                </c:pt>
                <c:pt idx="187">
                  <c:v>-0.62095986676965165</c:v>
                </c:pt>
                <c:pt idx="188">
                  <c:v>-0.34565939345174485</c:v>
                </c:pt>
                <c:pt idx="189">
                  <c:v>-0.46679400871381999</c:v>
                </c:pt>
                <c:pt idx="190">
                  <c:v>-0.41372060654291692</c:v>
                </c:pt>
                <c:pt idx="191">
                  <c:v>-0.21414288767772519</c:v>
                </c:pt>
                <c:pt idx="192">
                  <c:v>-0.46648443811621931</c:v>
                </c:pt>
                <c:pt idx="193">
                  <c:v>-0.57207493721362623</c:v>
                </c:pt>
                <c:pt idx="194">
                  <c:v>-0.50508555638828445</c:v>
                </c:pt>
                <c:pt idx="195">
                  <c:v>-7.5949771192261303E-2</c:v>
                </c:pt>
                <c:pt idx="196">
                  <c:v>2.6461733888245142E-2</c:v>
                </c:pt>
                <c:pt idx="197">
                  <c:v>0.32043372171356055</c:v>
                </c:pt>
                <c:pt idx="198">
                  <c:v>-0.25962007404794679</c:v>
                </c:pt>
                <c:pt idx="199">
                  <c:v>-0.52643150015825002</c:v>
                </c:pt>
                <c:pt idx="200">
                  <c:v>-0.63877497270081152</c:v>
                </c:pt>
                <c:pt idx="201">
                  <c:v>-0.89296053483010085</c:v>
                </c:pt>
                <c:pt idx="202">
                  <c:v>-1.3380521864052095</c:v>
                </c:pt>
                <c:pt idx="203">
                  <c:v>-2.3500637931603432</c:v>
                </c:pt>
                <c:pt idx="204">
                  <c:v>-2.9193430297763054</c:v>
                </c:pt>
                <c:pt idx="205">
                  <c:v>-2.2345281806583865</c:v>
                </c:pt>
                <c:pt idx="206">
                  <c:v>-2.0391093134770095</c:v>
                </c:pt>
                <c:pt idx="207">
                  <c:v>-1.798515117063898</c:v>
                </c:pt>
                <c:pt idx="208">
                  <c:v>-1.7116349187161068</c:v>
                </c:pt>
                <c:pt idx="209">
                  <c:v>-2.0664166234134229</c:v>
                </c:pt>
                <c:pt idx="210">
                  <c:v>-2.1931080921799317</c:v>
                </c:pt>
                <c:pt idx="211">
                  <c:v>-2.6748034990557992</c:v>
                </c:pt>
                <c:pt idx="212">
                  <c:v>-2.5975265941337988</c:v>
                </c:pt>
                <c:pt idx="213">
                  <c:v>-2.0307696063982759</c:v>
                </c:pt>
                <c:pt idx="214">
                  <c:v>-1.6911776044861295</c:v>
                </c:pt>
                <c:pt idx="215">
                  <c:v>-1.2685461358786567</c:v>
                </c:pt>
                <c:pt idx="216">
                  <c:v>-1.049892446221711</c:v>
                </c:pt>
                <c:pt idx="217">
                  <c:v>-1.6669451028867834</c:v>
                </c:pt>
                <c:pt idx="218">
                  <c:v>-1.282986002543645</c:v>
                </c:pt>
                <c:pt idx="219">
                  <c:v>-1.3811447228096871</c:v>
                </c:pt>
                <c:pt idx="220">
                  <c:v>-1.2591960471987733</c:v>
                </c:pt>
                <c:pt idx="221">
                  <c:v>-0.97499964845264886</c:v>
                </c:pt>
                <c:pt idx="222">
                  <c:v>-0.79041109518235231</c:v>
                </c:pt>
                <c:pt idx="223">
                  <c:v>-8.1930176536624946E-2</c:v>
                </c:pt>
                <c:pt idx="224">
                  <c:v>-6.598133127327041E-2</c:v>
                </c:pt>
                <c:pt idx="225">
                  <c:v>0.17933134662948363</c:v>
                </c:pt>
                <c:pt idx="226">
                  <c:v>0.13227483412128646</c:v>
                </c:pt>
                <c:pt idx="227">
                  <c:v>1.341625117301529</c:v>
                </c:pt>
                <c:pt idx="228">
                  <c:v>1.8995177670582242</c:v>
                </c:pt>
                <c:pt idx="229">
                  <c:v>1.8143069019317744</c:v>
                </c:pt>
                <c:pt idx="230">
                  <c:v>1.0949371221490587</c:v>
                </c:pt>
                <c:pt idx="231">
                  <c:v>0.9847708435209076</c:v>
                </c:pt>
                <c:pt idx="232">
                  <c:v>0.34533763697455006</c:v>
                </c:pt>
                <c:pt idx="233">
                  <c:v>-0.12021067466878523</c:v>
                </c:pt>
                <c:pt idx="234">
                  <c:v>0.12481716467061359</c:v>
                </c:pt>
                <c:pt idx="235">
                  <c:v>0.18467337225355451</c:v>
                </c:pt>
                <c:pt idx="236">
                  <c:v>0.40841600552403112</c:v>
                </c:pt>
                <c:pt idx="237">
                  <c:v>0.31006920637639696</c:v>
                </c:pt>
                <c:pt idx="238">
                  <c:v>0.82127807180539769</c:v>
                </c:pt>
                <c:pt idx="239">
                  <c:v>0.23328356927960625</c:v>
                </c:pt>
                <c:pt idx="240">
                  <c:v>0.38889530181902254</c:v>
                </c:pt>
                <c:pt idx="241">
                  <c:v>7.0981587141064756E-2</c:v>
                </c:pt>
                <c:pt idx="242">
                  <c:v>0.40805480659082866</c:v>
                </c:pt>
                <c:pt idx="243">
                  <c:v>0.69321758162203051</c:v>
                </c:pt>
                <c:pt idx="244">
                  <c:v>1.497481841719031</c:v>
                </c:pt>
                <c:pt idx="245">
                  <c:v>1.7891334430713914</c:v>
                </c:pt>
                <c:pt idx="246">
                  <c:v>1.6894504027215147</c:v>
                </c:pt>
                <c:pt idx="247">
                  <c:v>1.5692160093376168</c:v>
                </c:pt>
                <c:pt idx="248">
                  <c:v>1.6780366954335442</c:v>
                </c:pt>
                <c:pt idx="249">
                  <c:v>1.6484804745502211</c:v>
                </c:pt>
                <c:pt idx="250">
                  <c:v>0.31105249875747087</c:v>
                </c:pt>
                <c:pt idx="251">
                  <c:v>-0.36175180792942474</c:v>
                </c:pt>
                <c:pt idx="252">
                  <c:v>-0.36578025369100847</c:v>
                </c:pt>
                <c:pt idx="253">
                  <c:v>0.2744860325700289</c:v>
                </c:pt>
                <c:pt idx="254">
                  <c:v>0.38049100762214749</c:v>
                </c:pt>
                <c:pt idx="255">
                  <c:v>0.3882110295892075</c:v>
                </c:pt>
                <c:pt idx="256">
                  <c:v>-0.15855035581560811</c:v>
                </c:pt>
                <c:pt idx="257">
                  <c:v>-0.63588958631597814</c:v>
                </c:pt>
                <c:pt idx="258">
                  <c:v>-0.51285899963061643</c:v>
                </c:pt>
                <c:pt idx="259">
                  <c:v>-0.77104944114907081</c:v>
                </c:pt>
                <c:pt idx="260">
                  <c:v>-0.84108674762535429</c:v>
                </c:pt>
                <c:pt idx="261">
                  <c:v>-1.2361314389385212</c:v>
                </c:pt>
                <c:pt idx="262">
                  <c:v>-4.3476302824680728E-2</c:v>
                </c:pt>
                <c:pt idx="263">
                  <c:v>0.74902910195353822</c:v>
                </c:pt>
                <c:pt idx="264">
                  <c:v>0.42163190089907643</c:v>
                </c:pt>
                <c:pt idx="265">
                  <c:v>-0.46827094199305186</c:v>
                </c:pt>
                <c:pt idx="266">
                  <c:v>-2.2188938791520929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3A-4F86-8ECF-C80F94BD6123}"/>
            </c:ext>
          </c:extLst>
        </c:ser>
        <c:ser>
          <c:idx val="3"/>
          <c:order val="2"/>
          <c:tx>
            <c:strRef>
              <c:f>'G III.0.5.'!$K$9</c:f>
              <c:strCache>
                <c:ptCount val="1"/>
                <c:pt idx="0">
                  <c:v>Увозне цене услуга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'G III.0.5.'!$G$10:$G$276</c:f>
              <c:strCache>
                <c:ptCount val="265"/>
                <c:pt idx="0">
                  <c:v>2010.</c:v>
                </c:pt>
                <c:pt idx="12">
                  <c:v>2011.</c:v>
                </c:pt>
                <c:pt idx="24">
                  <c:v>2012.</c:v>
                </c:pt>
                <c:pt idx="36">
                  <c:v>2013.</c:v>
                </c:pt>
                <c:pt idx="48">
                  <c:v>2014.</c:v>
                </c:pt>
                <c:pt idx="60">
                  <c:v>2015.</c:v>
                </c:pt>
                <c:pt idx="72">
                  <c:v>2016.</c:v>
                </c:pt>
                <c:pt idx="84">
                  <c:v>2017.</c:v>
                </c:pt>
                <c:pt idx="96">
                  <c:v>2018.</c:v>
                </c:pt>
                <c:pt idx="108">
                  <c:v>2019.</c:v>
                </c:pt>
                <c:pt idx="120">
                  <c:v>2020.</c:v>
                </c:pt>
                <c:pt idx="144">
                  <c:v>2010.</c:v>
                </c:pt>
                <c:pt idx="156">
                  <c:v>2011.</c:v>
                </c:pt>
                <c:pt idx="168">
                  <c:v>2012.</c:v>
                </c:pt>
                <c:pt idx="180">
                  <c:v>2013.</c:v>
                </c:pt>
                <c:pt idx="192">
                  <c:v>2014.</c:v>
                </c:pt>
                <c:pt idx="204">
                  <c:v>2015.</c:v>
                </c:pt>
                <c:pt idx="216">
                  <c:v>2016.</c:v>
                </c:pt>
                <c:pt idx="228">
                  <c:v>2017.</c:v>
                </c:pt>
                <c:pt idx="240">
                  <c:v>2018.</c:v>
                </c:pt>
                <c:pt idx="252">
                  <c:v>2019.</c:v>
                </c:pt>
                <c:pt idx="264">
                  <c:v>2020.</c:v>
                </c:pt>
              </c:strCache>
            </c:strRef>
          </c:cat>
          <c:val>
            <c:numRef>
              <c:f>'G III.0.5.'!$K$10:$K$276</c:f>
              <c:numCache>
                <c:formatCode>0.0</c:formatCode>
                <c:ptCount val="267"/>
                <c:pt idx="0">
                  <c:v>0.97106827467820878</c:v>
                </c:pt>
                <c:pt idx="1">
                  <c:v>1.2286769622157521</c:v>
                </c:pt>
                <c:pt idx="2">
                  <c:v>1.3982822791083547</c:v>
                </c:pt>
                <c:pt idx="3">
                  <c:v>1.4312436155755968</c:v>
                </c:pt>
                <c:pt idx="4">
                  <c:v>1.6421359708911158</c:v>
                </c:pt>
                <c:pt idx="5">
                  <c:v>2.3279377567068642</c:v>
                </c:pt>
                <c:pt idx="6">
                  <c:v>2.7620908208499539</c:v>
                </c:pt>
                <c:pt idx="7">
                  <c:v>2.8213267376552995</c:v>
                </c:pt>
                <c:pt idx="8">
                  <c:v>2.9211600525981356</c:v>
                </c:pt>
                <c:pt idx="9">
                  <c:v>3.1552705340698157</c:v>
                </c:pt>
                <c:pt idx="10">
                  <c:v>3.0282958331243042</c:v>
                </c:pt>
                <c:pt idx="11">
                  <c:v>2.5329008583612156</c:v>
                </c:pt>
                <c:pt idx="12">
                  <c:v>1.9990167760832571</c:v>
                </c:pt>
                <c:pt idx="13">
                  <c:v>1.3849024060146269</c:v>
                </c:pt>
                <c:pt idx="14">
                  <c:v>1.2149869090679442</c:v>
                </c:pt>
                <c:pt idx="15">
                  <c:v>0.92755655669175074</c:v>
                </c:pt>
                <c:pt idx="16">
                  <c:v>-1.2538203251089128E-2</c:v>
                </c:pt>
                <c:pt idx="17">
                  <c:v>-0.18172167101748998</c:v>
                </c:pt>
                <c:pt idx="18">
                  <c:v>5.3856654942958528E-2</c:v>
                </c:pt>
                <c:pt idx="19">
                  <c:v>-7.7721099226277623E-2</c:v>
                </c:pt>
                <c:pt idx="20">
                  <c:v>-0.21353108956029204</c:v>
                </c:pt>
                <c:pt idx="21">
                  <c:v>-0.47082078571097807</c:v>
                </c:pt>
                <c:pt idx="22">
                  <c:v>-0.22171208036866419</c:v>
                </c:pt>
                <c:pt idx="23">
                  <c:v>-8.7661891783644141E-2</c:v>
                </c:pt>
                <c:pt idx="24">
                  <c:v>0.46345342984712046</c:v>
                </c:pt>
                <c:pt idx="25">
                  <c:v>1.31319510517743</c:v>
                </c:pt>
                <c:pt idx="26">
                  <c:v>1.852098213662114</c:v>
                </c:pt>
                <c:pt idx="27">
                  <c:v>2.3455434547797225</c:v>
                </c:pt>
                <c:pt idx="28">
                  <c:v>3.370249629316957</c:v>
                </c:pt>
                <c:pt idx="29">
                  <c:v>3.4231325270146358</c:v>
                </c:pt>
                <c:pt idx="30">
                  <c:v>2.9940072461431133</c:v>
                </c:pt>
                <c:pt idx="31">
                  <c:v>3.3444255053140757</c:v>
                </c:pt>
                <c:pt idx="32">
                  <c:v>3.2903088024874356</c:v>
                </c:pt>
                <c:pt idx="33">
                  <c:v>2.9432022268094977</c:v>
                </c:pt>
                <c:pt idx="34">
                  <c:v>2.2757854811883163</c:v>
                </c:pt>
                <c:pt idx="35">
                  <c:v>2.3437849167320484</c:v>
                </c:pt>
                <c:pt idx="36">
                  <c:v>1.5746578179035329</c:v>
                </c:pt>
                <c:pt idx="37">
                  <c:v>0.89492140080265836</c:v>
                </c:pt>
                <c:pt idx="38">
                  <c:v>0.45243538485363854</c:v>
                </c:pt>
                <c:pt idx="39">
                  <c:v>0.19304108427210273</c:v>
                </c:pt>
                <c:pt idx="40">
                  <c:v>-0.1745794110719322</c:v>
                </c:pt>
                <c:pt idx="41">
                  <c:v>1.4031330557960665E-2</c:v>
                </c:pt>
                <c:pt idx="42">
                  <c:v>-0.11391333553754943</c:v>
                </c:pt>
                <c:pt idx="43">
                  <c:v>-0.3592540652440761</c:v>
                </c:pt>
                <c:pt idx="44">
                  <c:v>-7.8864848552030964E-2</c:v>
                </c:pt>
                <c:pt idx="45">
                  <c:v>0.18985917103654221</c:v>
                </c:pt>
                <c:pt idx="46">
                  <c:v>0.3459456869317139</c:v>
                </c:pt>
                <c:pt idx="47">
                  <c:v>0.34956110739465818</c:v>
                </c:pt>
                <c:pt idx="48">
                  <c:v>0.72581300249702441</c:v>
                </c:pt>
                <c:pt idx="49">
                  <c:v>0.88143473591770027</c:v>
                </c:pt>
                <c:pt idx="50">
                  <c:v>0.776796804741825</c:v>
                </c:pt>
                <c:pt idx="51">
                  <c:v>0.81373124080929693</c:v>
                </c:pt>
                <c:pt idx="52">
                  <c:v>0.89106754351462403</c:v>
                </c:pt>
                <c:pt idx="53">
                  <c:v>0.34297602964103319</c:v>
                </c:pt>
                <c:pt idx="54">
                  <c:v>0.45154777886938097</c:v>
                </c:pt>
                <c:pt idx="55">
                  <c:v>0.60717733916174099</c:v>
                </c:pt>
                <c:pt idx="56">
                  <c:v>0.71333572847451976</c:v>
                </c:pt>
                <c:pt idx="57">
                  <c:v>0.92736128239383298</c:v>
                </c:pt>
                <c:pt idx="58">
                  <c:v>1.0336225331424957</c:v>
                </c:pt>
                <c:pt idx="59">
                  <c:v>1.0902371841148348</c:v>
                </c:pt>
                <c:pt idx="60">
                  <c:v>1.0362854908283792</c:v>
                </c:pt>
                <c:pt idx="61">
                  <c:v>0.86145984722236524</c:v>
                </c:pt>
                <c:pt idx="62">
                  <c:v>0.74316590831640494</c:v>
                </c:pt>
                <c:pt idx="63">
                  <c:v>0.80147982846924604</c:v>
                </c:pt>
                <c:pt idx="64">
                  <c:v>0.92602812942274593</c:v>
                </c:pt>
                <c:pt idx="65">
                  <c:v>0.91924981890254132</c:v>
                </c:pt>
                <c:pt idx="66">
                  <c:v>0.75231909680521181</c:v>
                </c:pt>
                <c:pt idx="67">
                  <c:v>0.55522154620642228</c:v>
                </c:pt>
                <c:pt idx="68">
                  <c:v>0.28920852841060063</c:v>
                </c:pt>
                <c:pt idx="69">
                  <c:v>0.19122656357195805</c:v>
                </c:pt>
                <c:pt idx="70">
                  <c:v>0.13127635029243465</c:v>
                </c:pt>
                <c:pt idx="71">
                  <c:v>8.4046802225745537E-2</c:v>
                </c:pt>
                <c:pt idx="72">
                  <c:v>5.1368175305840563E-2</c:v>
                </c:pt>
                <c:pt idx="73">
                  <c:v>0.18026904382128189</c:v>
                </c:pt>
                <c:pt idx="74">
                  <c:v>0.41444065811186659</c:v>
                </c:pt>
                <c:pt idx="75">
                  <c:v>0.36822173425365456</c:v>
                </c:pt>
                <c:pt idx="76">
                  <c:v>0.33104425729459269</c:v>
                </c:pt>
                <c:pt idx="77">
                  <c:v>0.46352423462593151</c:v>
                </c:pt>
                <c:pt idx="78">
                  <c:v>0.53369388867967149</c:v>
                </c:pt>
                <c:pt idx="79">
                  <c:v>0.54264983212069018</c:v>
                </c:pt>
                <c:pt idx="80">
                  <c:v>0.57456842172067013</c:v>
                </c:pt>
                <c:pt idx="81">
                  <c:v>0.6062232469517792</c:v>
                </c:pt>
                <c:pt idx="82">
                  <c:v>0.52656304569930501</c:v>
                </c:pt>
                <c:pt idx="83">
                  <c:v>0.48821100036251386</c:v>
                </c:pt>
                <c:pt idx="84">
                  <c:v>0.54197075418614116</c:v>
                </c:pt>
                <c:pt idx="85">
                  <c:v>0.55827053504296653</c:v>
                </c:pt>
                <c:pt idx="86">
                  <c:v>0.42646275782056103</c:v>
                </c:pt>
                <c:pt idx="87">
                  <c:v>0.51465859735685671</c:v>
                </c:pt>
                <c:pt idx="88">
                  <c:v>0.30869210596407248</c:v>
                </c:pt>
                <c:pt idx="89">
                  <c:v>3.263331471634049E-2</c:v>
                </c:pt>
                <c:pt idx="90">
                  <c:v>-0.20983993376371429</c:v>
                </c:pt>
                <c:pt idx="91">
                  <c:v>-0.29936569404722635</c:v>
                </c:pt>
                <c:pt idx="92">
                  <c:v>-0.33034865438387295</c:v>
                </c:pt>
                <c:pt idx="93">
                  <c:v>-0.35908424457096677</c:v>
                </c:pt>
                <c:pt idx="94">
                  <c:v>-0.38915612533284027</c:v>
                </c:pt>
                <c:pt idx="95">
                  <c:v>-0.41815795753510737</c:v>
                </c:pt>
                <c:pt idx="96">
                  <c:v>-0.56132532091485665</c:v>
                </c:pt>
                <c:pt idx="97">
                  <c:v>-0.65199583676331485</c:v>
                </c:pt>
                <c:pt idx="98">
                  <c:v>-0.61829400944849955</c:v>
                </c:pt>
                <c:pt idx="99">
                  <c:v>-0.62942450761056901</c:v>
                </c:pt>
                <c:pt idx="100">
                  <c:v>-0.40341571267916743</c:v>
                </c:pt>
                <c:pt idx="101">
                  <c:v>-0.24979932493182916</c:v>
                </c:pt>
                <c:pt idx="102">
                  <c:v>3.5545946898675233E-2</c:v>
                </c:pt>
                <c:pt idx="103">
                  <c:v>0.16177563252011662</c:v>
                </c:pt>
                <c:pt idx="104">
                  <c:v>0.23730830118103438</c:v>
                </c:pt>
                <c:pt idx="105">
                  <c:v>0.30503805010572471</c:v>
                </c:pt>
                <c:pt idx="106">
                  <c:v>0.27996632469646876</c:v>
                </c:pt>
                <c:pt idx="107">
                  <c:v>0.15349730402152859</c:v>
                </c:pt>
                <c:pt idx="108">
                  <c:v>0.23339684396951504</c:v>
                </c:pt>
                <c:pt idx="109">
                  <c:v>0.2649153274483308</c:v>
                </c:pt>
                <c:pt idx="110">
                  <c:v>0.23534597998096468</c:v>
                </c:pt>
                <c:pt idx="111">
                  <c:v>0.30272741660278302</c:v>
                </c:pt>
                <c:pt idx="112">
                  <c:v>0.19951200120440962</c:v>
                </c:pt>
                <c:pt idx="113">
                  <c:v>0.21295789411917621</c:v>
                </c:pt>
                <c:pt idx="114">
                  <c:v>0.15411754755159524</c:v>
                </c:pt>
                <c:pt idx="115">
                  <c:v>0.14123771820115738</c:v>
                </c:pt>
                <c:pt idx="116">
                  <c:v>4.8656888334673194E-2</c:v>
                </c:pt>
                <c:pt idx="117">
                  <c:v>-6.2080763355659646E-3</c:v>
                </c:pt>
                <c:pt idx="118">
                  <c:v>4.9200019041002144E-2</c:v>
                </c:pt>
                <c:pt idx="119">
                  <c:v>0.13608424112465139</c:v>
                </c:pt>
                <c:pt idx="120">
                  <c:v>0.12373047701446221</c:v>
                </c:pt>
                <c:pt idx="121">
                  <c:v>0.12497856152170932</c:v>
                </c:pt>
                <c:pt idx="122">
                  <c:v>6.4012864430784217E-2</c:v>
                </c:pt>
                <c:pt idx="144">
                  <c:v>0.18313392122691671</c:v>
                </c:pt>
                <c:pt idx="145">
                  <c:v>0.16372555518426701</c:v>
                </c:pt>
                <c:pt idx="146">
                  <c:v>0.30859617743264045</c:v>
                </c:pt>
                <c:pt idx="147">
                  <c:v>0.3181695889509395</c:v>
                </c:pt>
                <c:pt idx="148">
                  <c:v>0.32693337786468657</c:v>
                </c:pt>
                <c:pt idx="149">
                  <c:v>0.28741574181603585</c:v>
                </c:pt>
                <c:pt idx="150">
                  <c:v>0.33116269214100225</c:v>
                </c:pt>
                <c:pt idx="151">
                  <c:v>0.30380298633067782</c:v>
                </c:pt>
                <c:pt idx="152">
                  <c:v>0.36216451129870308</c:v>
                </c:pt>
                <c:pt idx="153">
                  <c:v>0.37572485797394389</c:v>
                </c:pt>
                <c:pt idx="154">
                  <c:v>0.36770417934179789</c:v>
                </c:pt>
                <c:pt idx="155">
                  <c:v>0.4249376510469558</c:v>
                </c:pt>
                <c:pt idx="156">
                  <c:v>0.43633956202431556</c:v>
                </c:pt>
                <c:pt idx="157">
                  <c:v>0.45867822846256112</c:v>
                </c:pt>
                <c:pt idx="158">
                  <c:v>0.50625855791288665</c:v>
                </c:pt>
                <c:pt idx="159">
                  <c:v>0.53099840107917329</c:v>
                </c:pt>
                <c:pt idx="160">
                  <c:v>0.51023490844657149</c:v>
                </c:pt>
                <c:pt idx="161">
                  <c:v>0.50614077372780042</c:v>
                </c:pt>
                <c:pt idx="162">
                  <c:v>0.47780017677522713</c:v>
                </c:pt>
                <c:pt idx="163">
                  <c:v>0.4731914759340502</c:v>
                </c:pt>
                <c:pt idx="164">
                  <c:v>0.55250187809248863</c:v>
                </c:pt>
                <c:pt idx="165">
                  <c:v>0.56508712182859466</c:v>
                </c:pt>
                <c:pt idx="166">
                  <c:v>0.56080261427844336</c:v>
                </c:pt>
                <c:pt idx="167">
                  <c:v>0.50565154866808903</c:v>
                </c:pt>
                <c:pt idx="168">
                  <c:v>0.48048684636451744</c:v>
                </c:pt>
                <c:pt idx="169">
                  <c:v>0.49299017881688345</c:v>
                </c:pt>
                <c:pt idx="170">
                  <c:v>0.48607298957396466</c:v>
                </c:pt>
                <c:pt idx="171">
                  <c:v>0.47073864862620551</c:v>
                </c:pt>
                <c:pt idx="172">
                  <c:v>0.44387303881243334</c:v>
                </c:pt>
                <c:pt idx="173">
                  <c:v>0.43213176265228753</c:v>
                </c:pt>
                <c:pt idx="174">
                  <c:v>0.43792078907474846</c:v>
                </c:pt>
                <c:pt idx="175">
                  <c:v>0.47814700401868931</c:v>
                </c:pt>
                <c:pt idx="176">
                  <c:v>0.47669540711432651</c:v>
                </c:pt>
                <c:pt idx="177">
                  <c:v>0.4573729003906109</c:v>
                </c:pt>
                <c:pt idx="178">
                  <c:v>0.40480730286759131</c:v>
                </c:pt>
                <c:pt idx="179">
                  <c:v>0.40756240652751397</c:v>
                </c:pt>
                <c:pt idx="180">
                  <c:v>0.35910692562171731</c:v>
                </c:pt>
                <c:pt idx="181">
                  <c:v>0.33472106937474261</c:v>
                </c:pt>
                <c:pt idx="182">
                  <c:v>0.3159017516140743</c:v>
                </c:pt>
                <c:pt idx="183">
                  <c:v>0.21369830196330797</c:v>
                </c:pt>
                <c:pt idx="184">
                  <c:v>0.26155220718989292</c:v>
                </c:pt>
                <c:pt idx="185">
                  <c:v>0.29807493351093817</c:v>
                </c:pt>
                <c:pt idx="186">
                  <c:v>0.29302005950333276</c:v>
                </c:pt>
                <c:pt idx="187">
                  <c:v>0.24261582532783335</c:v>
                </c:pt>
                <c:pt idx="188">
                  <c:v>0.20046172821586278</c:v>
                </c:pt>
                <c:pt idx="189">
                  <c:v>0.1358973633549953</c:v>
                </c:pt>
                <c:pt idx="190">
                  <c:v>0.15641286220465178</c:v>
                </c:pt>
                <c:pt idx="191">
                  <c:v>0.15711532432224187</c:v>
                </c:pt>
                <c:pt idx="192">
                  <c:v>0.14054223295802756</c:v>
                </c:pt>
                <c:pt idx="193">
                  <c:v>0.13099472958917696</c:v>
                </c:pt>
                <c:pt idx="194">
                  <c:v>8.7642175044924692E-2</c:v>
                </c:pt>
                <c:pt idx="195">
                  <c:v>0.13309450467791153</c:v>
                </c:pt>
                <c:pt idx="196">
                  <c:v>9.1961205510122282E-2</c:v>
                </c:pt>
                <c:pt idx="197">
                  <c:v>9.2455055052265103E-2</c:v>
                </c:pt>
                <c:pt idx="198">
                  <c:v>6.965529820016611E-2</c:v>
                </c:pt>
                <c:pt idx="199">
                  <c:v>6.7818729233988545E-2</c:v>
                </c:pt>
                <c:pt idx="200">
                  <c:v>6.0230303746775619E-2</c:v>
                </c:pt>
                <c:pt idx="201">
                  <c:v>7.1906441503558974E-2</c:v>
                </c:pt>
                <c:pt idx="202">
                  <c:v>5.2986404480607034E-2</c:v>
                </c:pt>
                <c:pt idx="203">
                  <c:v>-3.2172800440195271E-2</c:v>
                </c:pt>
                <c:pt idx="204">
                  <c:v>-0.11195307301806198</c:v>
                </c:pt>
                <c:pt idx="205">
                  <c:v>-5.489384261092272E-2</c:v>
                </c:pt>
                <c:pt idx="206">
                  <c:v>-1.3258416025885324E-2</c:v>
                </c:pt>
                <c:pt idx="207">
                  <c:v>3.9742814366508707E-2</c:v>
                </c:pt>
                <c:pt idx="208">
                  <c:v>0.11341586901356109</c:v>
                </c:pt>
                <c:pt idx="209">
                  <c:v>9.4237943831418564E-2</c:v>
                </c:pt>
                <c:pt idx="210">
                  <c:v>0.1021894077970482</c:v>
                </c:pt>
                <c:pt idx="211">
                  <c:v>8.3462177610961585E-2</c:v>
                </c:pt>
                <c:pt idx="212">
                  <c:v>3.7880147335272563E-2</c:v>
                </c:pt>
                <c:pt idx="213">
                  <c:v>7.4239183220752972E-2</c:v>
                </c:pt>
                <c:pt idx="214">
                  <c:v>2.486047272401978E-2</c:v>
                </c:pt>
                <c:pt idx="215">
                  <c:v>4.8427374841877299E-2</c:v>
                </c:pt>
                <c:pt idx="216">
                  <c:v>6.2327510991623265E-2</c:v>
                </c:pt>
                <c:pt idx="217">
                  <c:v>-2.3098424533252553E-2</c:v>
                </c:pt>
                <c:pt idx="218">
                  <c:v>-7.6428139467056974E-3</c:v>
                </c:pt>
                <c:pt idx="219">
                  <c:v>-4.9404110120255237E-2</c:v>
                </c:pt>
                <c:pt idx="220">
                  <c:v>-2.2832902301628648E-2</c:v>
                </c:pt>
                <c:pt idx="221">
                  <c:v>9.5457105849896459E-3</c:v>
                </c:pt>
                <c:pt idx="222">
                  <c:v>3.2570564693656649E-2</c:v>
                </c:pt>
                <c:pt idx="223">
                  <c:v>4.2735015529335424E-2</c:v>
                </c:pt>
                <c:pt idx="224">
                  <c:v>7.787793531378806E-2</c:v>
                </c:pt>
                <c:pt idx="225">
                  <c:v>9.925424505551983E-2</c:v>
                </c:pt>
                <c:pt idx="226">
                  <c:v>0.11483830489382495</c:v>
                </c:pt>
                <c:pt idx="227">
                  <c:v>0.21613978320401375</c:v>
                </c:pt>
                <c:pt idx="228">
                  <c:v>0.33789014998337275</c:v>
                </c:pt>
                <c:pt idx="229">
                  <c:v>0.38444980012414831</c:v>
                </c:pt>
                <c:pt idx="230">
                  <c:v>0.30242902087121309</c:v>
                </c:pt>
                <c:pt idx="231">
                  <c:v>0.37515190838977519</c:v>
                </c:pt>
                <c:pt idx="232">
                  <c:v>0.27246371569760147</c:v>
                </c:pt>
                <c:pt idx="233">
                  <c:v>0.25519937279042437</c:v>
                </c:pt>
                <c:pt idx="234">
                  <c:v>0.26172586378220553</c:v>
                </c:pt>
                <c:pt idx="235">
                  <c:v>0.3026343705393873</c:v>
                </c:pt>
                <c:pt idx="236">
                  <c:v>0.30567578810393131</c:v>
                </c:pt>
                <c:pt idx="237">
                  <c:v>0.26681304945973</c:v>
                </c:pt>
                <c:pt idx="238">
                  <c:v>0.29729213979581748</c:v>
                </c:pt>
                <c:pt idx="239">
                  <c:v>0.25924727105876594</c:v>
                </c:pt>
                <c:pt idx="240">
                  <c:v>0.24723923848600055</c:v>
                </c:pt>
                <c:pt idx="241">
                  <c:v>0.2124146191718097</c:v>
                </c:pt>
                <c:pt idx="242">
                  <c:v>0.26998237305665534</c:v>
                </c:pt>
                <c:pt idx="243">
                  <c:v>0.23716624889677534</c:v>
                </c:pt>
                <c:pt idx="244">
                  <c:v>0.37957506016269293</c:v>
                </c:pt>
                <c:pt idx="245">
                  <c:v>0.38522420925077461</c:v>
                </c:pt>
                <c:pt idx="246">
                  <c:v>0.42795267839791346</c:v>
                </c:pt>
                <c:pt idx="247">
                  <c:v>0.40759930513934789</c:v>
                </c:pt>
                <c:pt idx="248">
                  <c:v>0.4077237480738295</c:v>
                </c:pt>
                <c:pt idx="249">
                  <c:v>0.44657802910138178</c:v>
                </c:pt>
                <c:pt idx="250">
                  <c:v>0.37245474794768646</c:v>
                </c:pt>
                <c:pt idx="251">
                  <c:v>0.29672323336218281</c:v>
                </c:pt>
                <c:pt idx="252">
                  <c:v>0.26803420163648584</c:v>
                </c:pt>
                <c:pt idx="253">
                  <c:v>0.28976575508592201</c:v>
                </c:pt>
                <c:pt idx="254">
                  <c:v>0.27340672557382306</c:v>
                </c:pt>
                <c:pt idx="255">
                  <c:v>0.33592145837522852</c:v>
                </c:pt>
                <c:pt idx="256">
                  <c:v>0.23672352507318695</c:v>
                </c:pt>
                <c:pt idx="257">
                  <c:v>0.24569262513565979</c:v>
                </c:pt>
                <c:pt idx="258">
                  <c:v>0.19767108962977908</c:v>
                </c:pt>
                <c:pt idx="259">
                  <c:v>0.19538124470871751</c:v>
                </c:pt>
                <c:pt idx="260">
                  <c:v>0.1614592057542647</c:v>
                </c:pt>
                <c:pt idx="261">
                  <c:v>0.14049664966811856</c:v>
                </c:pt>
                <c:pt idx="262">
                  <c:v>0.18696870803197232</c:v>
                </c:pt>
                <c:pt idx="263">
                  <c:v>0.26033678506719493</c:v>
                </c:pt>
                <c:pt idx="264">
                  <c:v>0.26385747966532891</c:v>
                </c:pt>
                <c:pt idx="265">
                  <c:v>0.23602996076292734</c:v>
                </c:pt>
                <c:pt idx="266">
                  <c:v>0.14355778775550582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3A-4F86-8ECF-C80F94BD6123}"/>
            </c:ext>
          </c:extLst>
        </c:ser>
        <c:ser>
          <c:idx val="5"/>
          <c:order val="3"/>
          <c:tx>
            <c:strRef>
              <c:f>'G III.0.5.'!$L$9</c:f>
              <c:strCache>
                <c:ptCount val="1"/>
                <c:pt idx="0">
                  <c:v>Увозне цене осталих производа</c:v>
                </c:pt>
              </c:strCache>
            </c:strRef>
          </c:tx>
          <c:spPr>
            <a:solidFill>
              <a:srgbClr val="0073CF"/>
            </a:solidFill>
            <a:ln>
              <a:noFill/>
            </a:ln>
          </c:spPr>
          <c:invertIfNegative val="0"/>
          <c:cat>
            <c:strRef>
              <c:f>'G III.0.5.'!$G$10:$G$276</c:f>
              <c:strCache>
                <c:ptCount val="265"/>
                <c:pt idx="0">
                  <c:v>2010.</c:v>
                </c:pt>
                <c:pt idx="12">
                  <c:v>2011.</c:v>
                </c:pt>
                <c:pt idx="24">
                  <c:v>2012.</c:v>
                </c:pt>
                <c:pt idx="36">
                  <c:v>2013.</c:v>
                </c:pt>
                <c:pt idx="48">
                  <c:v>2014.</c:v>
                </c:pt>
                <c:pt idx="60">
                  <c:v>2015.</c:v>
                </c:pt>
                <c:pt idx="72">
                  <c:v>2016.</c:v>
                </c:pt>
                <c:pt idx="84">
                  <c:v>2017.</c:v>
                </c:pt>
                <c:pt idx="96">
                  <c:v>2018.</c:v>
                </c:pt>
                <c:pt idx="108">
                  <c:v>2019.</c:v>
                </c:pt>
                <c:pt idx="120">
                  <c:v>2020.</c:v>
                </c:pt>
                <c:pt idx="144">
                  <c:v>2010.</c:v>
                </c:pt>
                <c:pt idx="156">
                  <c:v>2011.</c:v>
                </c:pt>
                <c:pt idx="168">
                  <c:v>2012.</c:v>
                </c:pt>
                <c:pt idx="180">
                  <c:v>2013.</c:v>
                </c:pt>
                <c:pt idx="192">
                  <c:v>2014.</c:v>
                </c:pt>
                <c:pt idx="204">
                  <c:v>2015.</c:v>
                </c:pt>
                <c:pt idx="216">
                  <c:v>2016.</c:v>
                </c:pt>
                <c:pt idx="228">
                  <c:v>2017.</c:v>
                </c:pt>
                <c:pt idx="240">
                  <c:v>2018.</c:v>
                </c:pt>
                <c:pt idx="252">
                  <c:v>2019.</c:v>
                </c:pt>
                <c:pt idx="264">
                  <c:v>2020.</c:v>
                </c:pt>
              </c:strCache>
            </c:strRef>
          </c:cat>
          <c:val>
            <c:numRef>
              <c:f>'G III.0.5.'!$L$10:$L$276</c:f>
              <c:numCache>
                <c:formatCode>0.0</c:formatCode>
                <c:ptCount val="267"/>
                <c:pt idx="0">
                  <c:v>3.3064865816689317</c:v>
                </c:pt>
                <c:pt idx="1">
                  <c:v>4.6788464053092529</c:v>
                </c:pt>
                <c:pt idx="2">
                  <c:v>5.4636861956715972</c:v>
                </c:pt>
                <c:pt idx="3">
                  <c:v>6.1149145635200499</c:v>
                </c:pt>
                <c:pt idx="4">
                  <c:v>7.2841580951276326</c:v>
                </c:pt>
                <c:pt idx="5">
                  <c:v>10.377113731661787</c:v>
                </c:pt>
                <c:pt idx="6">
                  <c:v>12.001441236125771</c:v>
                </c:pt>
                <c:pt idx="7">
                  <c:v>12.482542949635022</c:v>
                </c:pt>
                <c:pt idx="8">
                  <c:v>12.802695412934161</c:v>
                </c:pt>
                <c:pt idx="9">
                  <c:v>13.429309997320093</c:v>
                </c:pt>
                <c:pt idx="10">
                  <c:v>13.218636460309691</c:v>
                </c:pt>
                <c:pt idx="11">
                  <c:v>11.406556623787884</c:v>
                </c:pt>
                <c:pt idx="12">
                  <c:v>9.5426501155211323</c:v>
                </c:pt>
                <c:pt idx="13">
                  <c:v>6.8887883999579289</c:v>
                </c:pt>
                <c:pt idx="14">
                  <c:v>5.8399450846165468</c:v>
                </c:pt>
                <c:pt idx="15">
                  <c:v>4.2259119889540502</c:v>
                </c:pt>
                <c:pt idx="16">
                  <c:v>0.39438068055365888</c:v>
                </c:pt>
                <c:pt idx="17">
                  <c:v>-0.54603686341305424</c:v>
                </c:pt>
                <c:pt idx="18">
                  <c:v>0.53561894839637059</c:v>
                </c:pt>
                <c:pt idx="19">
                  <c:v>-0.25721754217055515</c:v>
                </c:pt>
                <c:pt idx="20">
                  <c:v>-1.1482648531147219</c:v>
                </c:pt>
                <c:pt idx="21">
                  <c:v>-2.0849379844095655</c:v>
                </c:pt>
                <c:pt idx="22">
                  <c:v>-1.2832408336907437</c:v>
                </c:pt>
                <c:pt idx="23">
                  <c:v>-0.8760935706740911</c:v>
                </c:pt>
                <c:pt idx="24">
                  <c:v>1.2288989840100735</c:v>
                </c:pt>
                <c:pt idx="25">
                  <c:v>4.5150691776347252</c:v>
                </c:pt>
                <c:pt idx="26">
                  <c:v>6.4031472785315593</c:v>
                </c:pt>
                <c:pt idx="27">
                  <c:v>8.391802286024646</c:v>
                </c:pt>
                <c:pt idx="28">
                  <c:v>12.25182402227524</c:v>
                </c:pt>
                <c:pt idx="29">
                  <c:v>12.339962697981717</c:v>
                </c:pt>
                <c:pt idx="30">
                  <c:v>10.8323811107018</c:v>
                </c:pt>
                <c:pt idx="31">
                  <c:v>12.21574465004373</c:v>
                </c:pt>
                <c:pt idx="32">
                  <c:v>11.857907830796904</c:v>
                </c:pt>
                <c:pt idx="33">
                  <c:v>10.509164002522695</c:v>
                </c:pt>
                <c:pt idx="34">
                  <c:v>8.2084182587579608</c:v>
                </c:pt>
                <c:pt idx="35">
                  <c:v>8.051271693749996</c:v>
                </c:pt>
                <c:pt idx="36">
                  <c:v>4.8948952481353372</c:v>
                </c:pt>
                <c:pt idx="37">
                  <c:v>2.1167890367472988</c:v>
                </c:pt>
                <c:pt idx="38">
                  <c:v>0.58018250591174614</c:v>
                </c:pt>
                <c:pt idx="39">
                  <c:v>-0.35425410722603434</c:v>
                </c:pt>
                <c:pt idx="40">
                  <c:v>-1.9733530655409368</c:v>
                </c:pt>
                <c:pt idx="41">
                  <c:v>-1.545243187520555</c:v>
                </c:pt>
                <c:pt idx="42">
                  <c:v>-2.0747223512858488</c:v>
                </c:pt>
                <c:pt idx="43">
                  <c:v>-2.9330759541381624</c:v>
                </c:pt>
                <c:pt idx="44">
                  <c:v>-1.727676244280504</c:v>
                </c:pt>
                <c:pt idx="45">
                  <c:v>-0.56348024792595408</c:v>
                </c:pt>
                <c:pt idx="46">
                  <c:v>-0.130658064026346</c:v>
                </c:pt>
                <c:pt idx="47">
                  <c:v>1.2605319495554787E-2</c:v>
                </c:pt>
                <c:pt idx="48">
                  <c:v>1.6286020155953416</c:v>
                </c:pt>
                <c:pt idx="49">
                  <c:v>2.307628500518633</c:v>
                </c:pt>
                <c:pt idx="50">
                  <c:v>1.7740318326815843</c:v>
                </c:pt>
                <c:pt idx="51">
                  <c:v>1.947002194026378</c:v>
                </c:pt>
                <c:pt idx="52">
                  <c:v>2.5256583337178244</c:v>
                </c:pt>
                <c:pt idx="53">
                  <c:v>0.8529660364046634</c:v>
                </c:pt>
                <c:pt idx="54">
                  <c:v>1.3479099875971976</c:v>
                </c:pt>
                <c:pt idx="55">
                  <c:v>1.9303690448783364</c:v>
                </c:pt>
                <c:pt idx="56">
                  <c:v>2.4868596845200241</c:v>
                </c:pt>
                <c:pt idx="57">
                  <c:v>3.3757625231321149</c:v>
                </c:pt>
                <c:pt idx="58">
                  <c:v>3.8453340970144532</c:v>
                </c:pt>
                <c:pt idx="59">
                  <c:v>4.2212094871543888</c:v>
                </c:pt>
                <c:pt idx="60">
                  <c:v>4.6174223174146007</c:v>
                </c:pt>
                <c:pt idx="61">
                  <c:v>4.0160588464897371</c:v>
                </c:pt>
                <c:pt idx="62">
                  <c:v>3.8894864366823629</c:v>
                </c:pt>
                <c:pt idx="63">
                  <c:v>4.119216430596417</c:v>
                </c:pt>
                <c:pt idx="64">
                  <c:v>4.079192239869359</c:v>
                </c:pt>
                <c:pt idx="65">
                  <c:v>3.9783802297095732</c:v>
                </c:pt>
                <c:pt idx="66">
                  <c:v>3.3494803236675281</c:v>
                </c:pt>
                <c:pt idx="67">
                  <c:v>2.3217947974200031</c:v>
                </c:pt>
                <c:pt idx="68">
                  <c:v>1.1427226210555563</c:v>
                </c:pt>
                <c:pt idx="69">
                  <c:v>0.57380141738723844</c:v>
                </c:pt>
                <c:pt idx="70">
                  <c:v>0.60882748943918885</c:v>
                </c:pt>
                <c:pt idx="71">
                  <c:v>0.27605324045788798</c:v>
                </c:pt>
                <c:pt idx="72">
                  <c:v>-0.47655621816476856</c:v>
                </c:pt>
                <c:pt idx="73">
                  <c:v>-0.24818223102321219</c:v>
                </c:pt>
                <c:pt idx="74">
                  <c:v>0.26989764187418674</c:v>
                </c:pt>
                <c:pt idx="75">
                  <c:v>-9.8295877457731828E-2</c:v>
                </c:pt>
                <c:pt idx="76">
                  <c:v>1.7646410808311724E-2</c:v>
                </c:pt>
                <c:pt idx="77">
                  <c:v>0.66613098062938936</c:v>
                </c:pt>
                <c:pt idx="78">
                  <c:v>0.77278266009569119</c:v>
                </c:pt>
                <c:pt idx="79">
                  <c:v>1.0401146392501806</c:v>
                </c:pt>
                <c:pt idx="80">
                  <c:v>1.3116616247574531</c:v>
                </c:pt>
                <c:pt idx="81">
                  <c:v>1.7134022406844467</c:v>
                </c:pt>
                <c:pt idx="82">
                  <c:v>1.5933710547099429</c:v>
                </c:pt>
                <c:pt idx="83">
                  <c:v>1.8113064203793907</c:v>
                </c:pt>
                <c:pt idx="84">
                  <c:v>2.0974171706214113</c:v>
                </c:pt>
                <c:pt idx="85">
                  <c:v>2.4312388389907214</c:v>
                </c:pt>
                <c:pt idx="86">
                  <c:v>2.154078109849936</c:v>
                </c:pt>
                <c:pt idx="87">
                  <c:v>2.4284033350517262</c:v>
                </c:pt>
                <c:pt idx="88">
                  <c:v>1.6676886127403046</c:v>
                </c:pt>
                <c:pt idx="89">
                  <c:v>0.34421852643911688</c:v>
                </c:pt>
                <c:pt idx="90">
                  <c:v>-0.64625467162374639</c:v>
                </c:pt>
                <c:pt idx="91">
                  <c:v>-1.1899204850399385</c:v>
                </c:pt>
                <c:pt idx="92">
                  <c:v>-1.2405681989513957</c:v>
                </c:pt>
                <c:pt idx="93">
                  <c:v>-1.3563424403854176</c:v>
                </c:pt>
                <c:pt idx="94">
                  <c:v>-1.7334577605805086</c:v>
                </c:pt>
                <c:pt idx="95">
                  <c:v>-2.127910533465728</c:v>
                </c:pt>
                <c:pt idx="96">
                  <c:v>-2.7164438671685174</c:v>
                </c:pt>
                <c:pt idx="97">
                  <c:v>-3.1263979194321792</c:v>
                </c:pt>
                <c:pt idx="98">
                  <c:v>-3.1107705906309602</c:v>
                </c:pt>
                <c:pt idx="99">
                  <c:v>-3.0253222298437401</c:v>
                </c:pt>
                <c:pt idx="100">
                  <c:v>-2.1464854702681588</c:v>
                </c:pt>
                <c:pt idx="101">
                  <c:v>-1.2500903103079442</c:v>
                </c:pt>
                <c:pt idx="102">
                  <c:v>-0.22336766601772517</c:v>
                </c:pt>
                <c:pt idx="103">
                  <c:v>0.60281037054233511</c:v>
                </c:pt>
                <c:pt idx="104">
                  <c:v>0.73267476693971689</c:v>
                </c:pt>
                <c:pt idx="105">
                  <c:v>0.90555643159793042</c:v>
                </c:pt>
                <c:pt idx="106">
                  <c:v>0.86462330307991864</c:v>
                </c:pt>
                <c:pt idx="107">
                  <c:v>0.39778841906664236</c:v>
                </c:pt>
                <c:pt idx="108">
                  <c:v>0.65122894216277472</c:v>
                </c:pt>
                <c:pt idx="109">
                  <c:v>0.83195688572670001</c:v>
                </c:pt>
                <c:pt idx="110">
                  <c:v>0.78074567159863739</c:v>
                </c:pt>
                <c:pt idx="111">
                  <c:v>0.79362449761279596</c:v>
                </c:pt>
                <c:pt idx="112">
                  <c:v>0.35122609212402883</c:v>
                </c:pt>
                <c:pt idx="113">
                  <c:v>2.0339820292734099E-2</c:v>
                </c:pt>
                <c:pt idx="114">
                  <c:v>-1.9437313634098723E-2</c:v>
                </c:pt>
                <c:pt idx="115">
                  <c:v>-0.26585244453893164</c:v>
                </c:pt>
                <c:pt idx="116">
                  <c:v>-0.40888966422565215</c:v>
                </c:pt>
                <c:pt idx="117">
                  <c:v>-0.66882642424743199</c:v>
                </c:pt>
                <c:pt idx="118">
                  <c:v>-0.56997719669310776</c:v>
                </c:pt>
                <c:pt idx="119">
                  <c:v>-0.16898653482831263</c:v>
                </c:pt>
                <c:pt idx="120">
                  <c:v>-0.16268968406562254</c:v>
                </c:pt>
                <c:pt idx="121">
                  <c:v>-0.19668883722798622</c:v>
                </c:pt>
                <c:pt idx="122">
                  <c:v>-0.63483446020076395</c:v>
                </c:pt>
                <c:pt idx="144">
                  <c:v>0.31747213635887361</c:v>
                </c:pt>
                <c:pt idx="145">
                  <c:v>0.63400256287201451</c:v>
                </c:pt>
                <c:pt idx="146">
                  <c:v>1.3484869291051409</c:v>
                </c:pt>
                <c:pt idx="147">
                  <c:v>1.8973783003974971</c:v>
                </c:pt>
                <c:pt idx="148">
                  <c:v>2.2798214801968935</c:v>
                </c:pt>
                <c:pt idx="149">
                  <c:v>2.580353479040415</c:v>
                </c:pt>
                <c:pt idx="150">
                  <c:v>2.6729814754439229</c:v>
                </c:pt>
                <c:pt idx="151">
                  <c:v>2.8112652025277804</c:v>
                </c:pt>
                <c:pt idx="152">
                  <c:v>2.9821969443949969</c:v>
                </c:pt>
                <c:pt idx="153">
                  <c:v>2.8164022241642517</c:v>
                </c:pt>
                <c:pt idx="154">
                  <c:v>3.0368670898023038</c:v>
                </c:pt>
                <c:pt idx="155">
                  <c:v>3.3384031456053314</c:v>
                </c:pt>
                <c:pt idx="156">
                  <c:v>3.4684060070638734</c:v>
                </c:pt>
                <c:pt idx="157">
                  <c:v>3.2964538411638147</c:v>
                </c:pt>
                <c:pt idx="158">
                  <c:v>3.1194629615200604</c:v>
                </c:pt>
                <c:pt idx="159">
                  <c:v>2.7090389264797499</c:v>
                </c:pt>
                <c:pt idx="160">
                  <c:v>2.395861505496681</c:v>
                </c:pt>
                <c:pt idx="161">
                  <c:v>2.0877770279579098</c:v>
                </c:pt>
                <c:pt idx="162">
                  <c:v>2.169914524478628</c:v>
                </c:pt>
                <c:pt idx="163">
                  <c:v>1.8603893949953634</c:v>
                </c:pt>
                <c:pt idx="164">
                  <c:v>1.777769636202827</c:v>
                </c:pt>
                <c:pt idx="165">
                  <c:v>1.8540112217407156</c:v>
                </c:pt>
                <c:pt idx="166">
                  <c:v>1.6927577286739461</c:v>
                </c:pt>
                <c:pt idx="167">
                  <c:v>1.3772312692551845</c:v>
                </c:pt>
                <c:pt idx="168">
                  <c:v>1.2945831229242577</c:v>
                </c:pt>
                <c:pt idx="169">
                  <c:v>1.3584198684132753</c:v>
                </c:pt>
                <c:pt idx="170">
                  <c:v>1.2077735360512234</c:v>
                </c:pt>
                <c:pt idx="171">
                  <c:v>1.273432590476866</c:v>
                </c:pt>
                <c:pt idx="172">
                  <c:v>1.1360517314903273</c:v>
                </c:pt>
                <c:pt idx="173">
                  <c:v>0.99333021835882418</c:v>
                </c:pt>
                <c:pt idx="174">
                  <c:v>1.0644720571771356</c:v>
                </c:pt>
                <c:pt idx="175">
                  <c:v>1.283125734195343</c:v>
                </c:pt>
                <c:pt idx="176">
                  <c:v>1.2033485731804361</c:v>
                </c:pt>
                <c:pt idx="177">
                  <c:v>1.1364607724509348</c:v>
                </c:pt>
                <c:pt idx="178">
                  <c:v>1.1333498665421033</c:v>
                </c:pt>
                <c:pt idx="179">
                  <c:v>0.77718359185615227</c:v>
                </c:pt>
                <c:pt idx="180">
                  <c:v>0.28030166973393977</c:v>
                </c:pt>
                <c:pt idx="181">
                  <c:v>0</c:v>
                </c:pt>
                <c:pt idx="182">
                  <c:v>6.9259346987852424E-2</c:v>
                </c:pt>
                <c:pt idx="183">
                  <c:v>-0.27703746343322405</c:v>
                </c:pt>
                <c:pt idx="184">
                  <c:v>-0.34815740593735772</c:v>
                </c:pt>
                <c:pt idx="185">
                  <c:v>-0.49220008989320563</c:v>
                </c:pt>
                <c:pt idx="186">
                  <c:v>-0.5564971783805811</c:v>
                </c:pt>
                <c:pt idx="187">
                  <c:v>-0.69027653405303968</c:v>
                </c:pt>
                <c:pt idx="188">
                  <c:v>-0.69180388177693275</c:v>
                </c:pt>
                <c:pt idx="189">
                  <c:v>-0.76323123540575277</c:v>
                </c:pt>
                <c:pt idx="190">
                  <c:v>-0.83281723286506359</c:v>
                </c:pt>
                <c:pt idx="191">
                  <c:v>-0.69713123225304052</c:v>
                </c:pt>
                <c:pt idx="192">
                  <c:v>-0.55874140157602692</c:v>
                </c:pt>
                <c:pt idx="193">
                  <c:v>-0.48823521720060098</c:v>
                </c:pt>
                <c:pt idx="194">
                  <c:v>-0.76451014729074929</c:v>
                </c:pt>
                <c:pt idx="195">
                  <c:v>-0.55894238337223778</c:v>
                </c:pt>
                <c:pt idx="196">
                  <c:v>-0.41969626661337672</c:v>
                </c:pt>
                <c:pt idx="197">
                  <c:v>-7.0325019519054427E-2</c:v>
                </c:pt>
                <c:pt idx="198">
                  <c:v>-7.01661603518519E-2</c:v>
                </c:pt>
                <c:pt idx="199">
                  <c:v>-7.0213791767849948E-2</c:v>
                </c:pt>
                <c:pt idx="200">
                  <c:v>7.0152048111248547E-2</c:v>
                </c:pt>
                <c:pt idx="201">
                  <c:v>0.21158298261942476</c:v>
                </c:pt>
                <c:pt idx="202">
                  <c:v>0.21159380758565557</c:v>
                </c:pt>
                <c:pt idx="203">
                  <c:v>7.0536713958476993E-2</c:v>
                </c:pt>
                <c:pt idx="204">
                  <c:v>0.28289109626540276</c:v>
                </c:pt>
                <c:pt idx="205">
                  <c:v>0.56440506405891</c:v>
                </c:pt>
                <c:pt idx="206">
                  <c:v>1.0589126614541138</c:v>
                </c:pt>
                <c:pt idx="207">
                  <c:v>1.2696590377717698</c:v>
                </c:pt>
                <c:pt idx="208">
                  <c:v>1.0567910177663624</c:v>
                </c:pt>
                <c:pt idx="209">
                  <c:v>0.91321792953312131</c:v>
                </c:pt>
                <c:pt idx="210">
                  <c:v>0.91691854106600401</c:v>
                </c:pt>
                <c:pt idx="211">
                  <c:v>0.5655907551217918</c:v>
                </c:pt>
                <c:pt idx="212">
                  <c:v>0.21177671063366543</c:v>
                </c:pt>
                <c:pt idx="213">
                  <c:v>0.14189720910129092</c:v>
                </c:pt>
                <c:pt idx="214">
                  <c:v>0.21382701082450539</c:v>
                </c:pt>
                <c:pt idx="215">
                  <c:v>0.14439634295839895</c:v>
                </c:pt>
                <c:pt idx="216">
                  <c:v>-0.43556837117607972</c:v>
                </c:pt>
                <c:pt idx="217">
                  <c:v>-1.0043947376160778</c:v>
                </c:pt>
                <c:pt idx="218">
                  <c:v>-1.2818614325537194</c:v>
                </c:pt>
                <c:pt idx="219">
                  <c:v>-1.6288940952892821</c:v>
                </c:pt>
                <c:pt idx="220">
                  <c:v>-1.2765200992648356</c:v>
                </c:pt>
                <c:pt idx="221">
                  <c:v>-0.99618861515753765</c:v>
                </c:pt>
                <c:pt idx="222">
                  <c:v>-1.0711317823574176</c:v>
                </c:pt>
                <c:pt idx="223">
                  <c:v>-0.79639614717602558</c:v>
                </c:pt>
                <c:pt idx="224">
                  <c:v>-0.50795794509469661</c:v>
                </c:pt>
                <c:pt idx="225">
                  <c:v>-0.14507219756764089</c:v>
                </c:pt>
                <c:pt idx="226">
                  <c:v>7.2545427045664579E-2</c:v>
                </c:pt>
                <c:pt idx="227">
                  <c:v>0.80558244082991526</c:v>
                </c:pt>
                <c:pt idx="228">
                  <c:v>1.3334428137681955</c:v>
                </c:pt>
                <c:pt idx="229">
                  <c:v>1.7818406070918038</c:v>
                </c:pt>
                <c:pt idx="230">
                  <c:v>1.6944749327914923</c:v>
                </c:pt>
                <c:pt idx="231">
                  <c:v>1.9133842155363951</c:v>
                </c:pt>
                <c:pt idx="232">
                  <c:v>1.5342228594975782</c:v>
                </c:pt>
                <c:pt idx="233">
                  <c:v>1.1617256264581537</c:v>
                </c:pt>
                <c:pt idx="234">
                  <c:v>1.0919641549486048</c:v>
                </c:pt>
                <c:pt idx="235">
                  <c:v>1.0188021837976611</c:v>
                </c:pt>
                <c:pt idx="236">
                  <c:v>1.0884987311156482</c:v>
                </c:pt>
                <c:pt idx="237">
                  <c:v>0.93679941807698319</c:v>
                </c:pt>
                <c:pt idx="238">
                  <c:v>0.79146309877424836</c:v>
                </c:pt>
                <c:pt idx="239">
                  <c:v>0.35523894316374338</c:v>
                </c:pt>
                <c:pt idx="240">
                  <c:v>0.28353672332712138</c:v>
                </c:pt>
                <c:pt idx="241">
                  <c:v>7.068734344528442E-2</c:v>
                </c:pt>
                <c:pt idx="242">
                  <c:v>0.14172691749178096</c:v>
                </c:pt>
                <c:pt idx="243">
                  <c:v>0.14143215123957714</c:v>
                </c:pt>
                <c:pt idx="244">
                  <c:v>0.71091859350274422</c:v>
                </c:pt>
                <c:pt idx="245">
                  <c:v>1.071479962638334</c:v>
                </c:pt>
                <c:pt idx="246">
                  <c:v>1.2159482359595144</c:v>
                </c:pt>
                <c:pt idx="247">
                  <c:v>1.5048463133162395</c:v>
                </c:pt>
                <c:pt idx="248">
                  <c:v>1.3555492007632985</c:v>
                </c:pt>
                <c:pt idx="249">
                  <c:v>1.4226129928138445</c:v>
                </c:pt>
                <c:pt idx="250">
                  <c:v>1.2040420231155666</c:v>
                </c:pt>
                <c:pt idx="251">
                  <c:v>0.92160662203350474</c:v>
                </c:pt>
                <c:pt idx="252">
                  <c:v>0.77936171280944766</c:v>
                </c:pt>
                <c:pt idx="253">
                  <c:v>0.92368119684525363</c:v>
                </c:pt>
                <c:pt idx="254">
                  <c:v>0.91995235123339869</c:v>
                </c:pt>
                <c:pt idx="255">
                  <c:v>0.91440033597342718</c:v>
                </c:pt>
                <c:pt idx="256">
                  <c:v>0.48630755687922089</c:v>
                </c:pt>
                <c:pt idx="257">
                  <c:v>0.13874695636193879</c:v>
                </c:pt>
                <c:pt idx="258">
                  <c:v>0.13900888713749995</c:v>
                </c:pt>
                <c:pt idx="259">
                  <c:v>-6.9353575010194762E-2</c:v>
                </c:pt>
                <c:pt idx="260">
                  <c:v>0</c:v>
                </c:pt>
                <c:pt idx="261">
                  <c:v>-0.13780267601081211</c:v>
                </c:pt>
                <c:pt idx="262">
                  <c:v>-6.9685786643470915E-2</c:v>
                </c:pt>
                <c:pt idx="263">
                  <c:v>0.28124947613355594</c:v>
                </c:pt>
                <c:pt idx="264">
                  <c:v>0.35122600051602576</c:v>
                </c:pt>
                <c:pt idx="265">
                  <c:v>0.2094561534402726</c:v>
                </c:pt>
                <c:pt idx="266">
                  <c:v>-0.34744119990457356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73A-4F86-8ECF-C80F94BD61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89472384"/>
        <c:axId val="89511040"/>
      </c:barChart>
      <c:catAx>
        <c:axId val="89472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89511040"/>
        <c:crossesAt val="-6"/>
        <c:auto val="1"/>
        <c:lblAlgn val="ctr"/>
        <c:lblOffset val="100"/>
        <c:tickLblSkip val="24"/>
        <c:tickMarkSkip val="24"/>
        <c:noMultiLvlLbl val="0"/>
      </c:catAx>
      <c:valAx>
        <c:axId val="89511040"/>
        <c:scaling>
          <c:orientation val="minMax"/>
          <c:max val="21"/>
          <c:min val="-6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89472384"/>
        <c:crosses val="autoZero"/>
        <c:crossBetween val="between"/>
        <c:majorUnit val="3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374489550804719"/>
          <c:w val="0.38932127709482245"/>
          <c:h val="0.1762551044919529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167" r="0.75000000000000167" t="1" header="0.5" footer="0.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883720930232586E-2"/>
          <c:y val="3.9517148986081531E-2"/>
          <c:w val="0.8883720930232557"/>
          <c:h val="0.618295536376140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III.0.1.'!$H$10</c:f>
              <c:strCache>
                <c:ptCount val="1"/>
                <c:pt idx="0">
                  <c:v>Y-o-y inflation</c:v>
                </c:pt>
              </c:strCache>
            </c:strRef>
          </c:tx>
          <c:spPr>
            <a:solidFill>
              <a:srgbClr val="F5245B"/>
            </a:solidFill>
            <a:ln w="28575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818D"/>
              </a:solidFill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7-133F-417B-B7A3-F8A39A65E22A}"/>
              </c:ext>
            </c:extLst>
          </c:dPt>
          <c:dPt>
            <c:idx val="1"/>
            <c:invertIfNegative val="0"/>
            <c:bubble3D val="0"/>
            <c:spPr>
              <a:noFill/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0-2B65-410B-9734-D402A2536A0B}"/>
              </c:ext>
            </c:extLst>
          </c:dPt>
          <c:dPt>
            <c:idx val="2"/>
            <c:invertIfNegative val="0"/>
            <c:bubble3D val="0"/>
            <c:spPr>
              <a:noFill/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1-2B65-410B-9734-D402A2536A0B}"/>
              </c:ext>
            </c:extLst>
          </c:dPt>
          <c:dPt>
            <c:idx val="3"/>
            <c:invertIfNegative val="0"/>
            <c:bubble3D val="0"/>
            <c:spPr>
              <a:noFill/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2-2B65-410B-9734-D402A2536A0B}"/>
              </c:ext>
            </c:extLst>
          </c:dPt>
          <c:dPt>
            <c:idx val="4"/>
            <c:invertIfNegative val="0"/>
            <c:bubble3D val="0"/>
            <c:spPr>
              <a:noFill/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3-2B65-410B-9734-D402A2536A0B}"/>
              </c:ext>
            </c:extLst>
          </c:dPt>
          <c:dPt>
            <c:idx val="5"/>
            <c:invertIfNegative val="0"/>
            <c:bubble3D val="0"/>
            <c:spPr>
              <a:noFill/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4-2B65-410B-9734-D402A2536A0B}"/>
              </c:ext>
            </c:extLst>
          </c:dPt>
          <c:dPt>
            <c:idx val="6"/>
            <c:invertIfNegative val="0"/>
            <c:bubble3D val="0"/>
            <c:spPr>
              <a:noFill/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5-2B65-410B-9734-D402A2536A0B}"/>
              </c:ext>
            </c:extLst>
          </c:dPt>
          <c:dPt>
            <c:idx val="7"/>
            <c:invertIfNegative val="0"/>
            <c:bubble3D val="0"/>
            <c:spPr>
              <a:solidFill>
                <a:srgbClr val="FF818D"/>
              </a:solidFill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6-133F-417B-B7A3-F8A39A65E22A}"/>
              </c:ext>
            </c:extLst>
          </c:dPt>
          <c:cat>
            <c:strRef>
              <c:f>'G III.0.1.'!$I$8:$P$8</c:f>
              <c:strCache>
                <c:ptCount val="8"/>
                <c:pt idx="0">
                  <c:v>December 
2019</c:v>
                </c:pt>
                <c:pt idx="1">
                  <c:v>CPI 
excluding
energy, 
food, 
alcohol and
 cigarettes</c:v>
                </c:pt>
                <c:pt idx="2">
                  <c:v>Fruit</c:v>
                </c:pt>
                <c:pt idx="3">
                  <c:v>Vegetables</c:v>
                </c:pt>
                <c:pt idx="4">
                  <c:v>Fresh 
meat</c:v>
                </c:pt>
                <c:pt idx="5">
                  <c:v>Other 
food</c:v>
                </c:pt>
                <c:pt idx="6">
                  <c:v>Petroleum 
products</c:v>
                </c:pt>
                <c:pt idx="7">
                  <c:v>March 
2020</c:v>
                </c:pt>
              </c:strCache>
            </c:strRef>
          </c:cat>
          <c:val>
            <c:numRef>
              <c:f>'G III.0.1.'!$I$10:$P$10</c:f>
              <c:numCache>
                <c:formatCode>#,##0.0</c:formatCode>
                <c:ptCount val="8"/>
                <c:pt idx="0">
                  <c:v>1.8610952242763299</c:v>
                </c:pt>
                <c:pt idx="1">
                  <c:v>1.8610952242763261</c:v>
                </c:pt>
                <c:pt idx="2">
                  <c:v>1.7749386485685714</c:v>
                </c:pt>
                <c:pt idx="3">
                  <c:v>1.1956530360215951</c:v>
                </c:pt>
                <c:pt idx="4">
                  <c:v>1.8610952242763261</c:v>
                </c:pt>
                <c:pt idx="5">
                  <c:v>1.8610952242763261</c:v>
                </c:pt>
                <c:pt idx="6">
                  <c:v>1.6797661270805242</c:v>
                </c:pt>
                <c:pt idx="7">
                  <c:v>1.3447121635564656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8F-443E-8DD0-3435E0497D83}"/>
            </c:ext>
          </c:extLst>
        </c:ser>
        <c:ser>
          <c:idx val="1"/>
          <c:order val="1"/>
          <c:tx>
            <c:strRef>
              <c:f>'G III.0.1.'!$H$11</c:f>
              <c:strCache>
                <c:ptCount val="1"/>
                <c:pt idx="0">
                  <c:v>Change in contribution of CPI components</c:v>
                </c:pt>
              </c:strCache>
            </c:strRef>
          </c:tx>
          <c:spPr>
            <a:solidFill>
              <a:srgbClr val="0073CF"/>
            </a:solidFill>
            <a:ln w="28575">
              <a:noFill/>
            </a:ln>
          </c:spPr>
          <c:invertIfNegative val="0"/>
          <c:cat>
            <c:strRef>
              <c:f>'G III.0.1.'!$I$8:$P$8</c:f>
              <c:strCache>
                <c:ptCount val="8"/>
                <c:pt idx="0">
                  <c:v>December 
2019</c:v>
                </c:pt>
                <c:pt idx="1">
                  <c:v>CPI 
excluding
energy, 
food, 
alcohol and
 cigarettes</c:v>
                </c:pt>
                <c:pt idx="2">
                  <c:v>Fruit</c:v>
                </c:pt>
                <c:pt idx="3">
                  <c:v>Vegetables</c:v>
                </c:pt>
                <c:pt idx="4">
                  <c:v>Fresh 
meat</c:v>
                </c:pt>
                <c:pt idx="5">
                  <c:v>Other 
food</c:v>
                </c:pt>
                <c:pt idx="6">
                  <c:v>Petroleum 
products</c:v>
                </c:pt>
                <c:pt idx="7">
                  <c:v>March 
2020</c:v>
                </c:pt>
              </c:strCache>
            </c:strRef>
          </c:cat>
          <c:val>
            <c:numRef>
              <c:f>'G III.0.1.'!$I$11:$P$11</c:f>
              <c:numCache>
                <c:formatCode>#,##0.0</c:formatCode>
                <c:ptCount val="8"/>
                <c:pt idx="0">
                  <c:v>0</c:v>
                </c:pt>
                <c:pt idx="1">
                  <c:v>0.20334118111325328</c:v>
                </c:pt>
                <c:pt idx="2">
                  <c:v>8.6156575707754604E-2</c:v>
                </c:pt>
                <c:pt idx="3">
                  <c:v>0.665442188254731</c:v>
                </c:pt>
                <c:pt idx="4">
                  <c:v>0.14087134750053562</c:v>
                </c:pt>
                <c:pt idx="5">
                  <c:v>0.127348642507081</c:v>
                </c:pt>
                <c:pt idx="6">
                  <c:v>0.18132909719580201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8F-443E-8DD0-3435E0497D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13769088"/>
        <c:axId val="86442368"/>
      </c:barChart>
      <c:catAx>
        <c:axId val="113769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86442368"/>
        <c:crossesAt val="1.8610952242763301"/>
        <c:auto val="1"/>
        <c:lblAlgn val="ctr"/>
        <c:lblOffset val="100"/>
        <c:tickLblSkip val="1"/>
        <c:noMultiLvlLbl val="0"/>
      </c:catAx>
      <c:valAx>
        <c:axId val="86442368"/>
        <c:scaling>
          <c:orientation val="minMax"/>
          <c:max val="2.5"/>
          <c:min val="0"/>
        </c:scaling>
        <c:delete val="0"/>
        <c:axPos val="l"/>
        <c:numFmt formatCode="0.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13769088"/>
        <c:crosses val="autoZero"/>
        <c:crossBetween val="between"/>
        <c:majorUnit val="0.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1935275612485123"/>
          <c:w val="0.56466471342245017"/>
          <c:h val="8.064724387514873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4.4138841608410806E-2"/>
          <c:w val="0.89591261386444343"/>
          <c:h val="0.69060773480662974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 III.0.5.'!$I$8</c:f>
              <c:strCache>
                <c:ptCount val="1"/>
                <c:pt idx="0">
                  <c:v>Import prices of food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III.0.5.'!$H$10:$H$276</c:f>
              <c:strCache>
                <c:ptCount val="265"/>
                <c:pt idx="0">
                  <c:v>2010</c:v>
                </c:pt>
                <c:pt idx="12">
                  <c:v>2011</c:v>
                </c:pt>
                <c:pt idx="24">
                  <c:v>2012</c:v>
                </c:pt>
                <c:pt idx="36">
                  <c:v>2013</c:v>
                </c:pt>
                <c:pt idx="48">
                  <c:v>2014</c:v>
                </c:pt>
                <c:pt idx="60">
                  <c:v>2015</c:v>
                </c:pt>
                <c:pt idx="72">
                  <c:v>2016</c:v>
                </c:pt>
                <c:pt idx="84">
                  <c:v>2017</c:v>
                </c:pt>
                <c:pt idx="96">
                  <c:v>2018</c:v>
                </c:pt>
                <c:pt idx="108">
                  <c:v>2019</c:v>
                </c:pt>
                <c:pt idx="120">
                  <c:v>2020</c:v>
                </c:pt>
                <c:pt idx="144">
                  <c:v>2010</c:v>
                </c:pt>
                <c:pt idx="156">
                  <c:v>2011</c:v>
                </c:pt>
                <c:pt idx="168">
                  <c:v>2012</c:v>
                </c:pt>
                <c:pt idx="180">
                  <c:v>2013</c:v>
                </c:pt>
                <c:pt idx="192">
                  <c:v>2014</c:v>
                </c:pt>
                <c:pt idx="204">
                  <c:v>2015</c:v>
                </c:pt>
                <c:pt idx="216">
                  <c:v>2016</c:v>
                </c:pt>
                <c:pt idx="228">
                  <c:v>2017</c:v>
                </c:pt>
                <c:pt idx="240">
                  <c:v>2018</c:v>
                </c:pt>
                <c:pt idx="252">
                  <c:v>2019</c:v>
                </c:pt>
                <c:pt idx="264">
                  <c:v>2020</c:v>
                </c:pt>
              </c:strCache>
            </c:strRef>
          </c:cat>
          <c:val>
            <c:numRef>
              <c:f>'G III.0.5.'!$I$10:$I$276</c:f>
              <c:numCache>
                <c:formatCode>0.0</c:formatCode>
                <c:ptCount val="267"/>
                <c:pt idx="0">
                  <c:v>0.78712014421264476</c:v>
                </c:pt>
                <c:pt idx="1">
                  <c:v>0.98805670466992501</c:v>
                </c:pt>
                <c:pt idx="2">
                  <c:v>0.79496084077121454</c:v>
                </c:pt>
                <c:pt idx="3">
                  <c:v>0.81039879036043039</c:v>
                </c:pt>
                <c:pt idx="4">
                  <c:v>1.0654506197531186</c:v>
                </c:pt>
                <c:pt idx="5">
                  <c:v>1.4501553760876782</c:v>
                </c:pt>
                <c:pt idx="6">
                  <c:v>1.5993985157164139</c:v>
                </c:pt>
                <c:pt idx="7">
                  <c:v>1.7621527960630206</c:v>
                </c:pt>
                <c:pt idx="8">
                  <c:v>2.1470339204311637</c:v>
                </c:pt>
                <c:pt idx="9">
                  <c:v>2.1475446350297402</c:v>
                </c:pt>
                <c:pt idx="10">
                  <c:v>2.1816841787017709</c:v>
                </c:pt>
                <c:pt idx="11">
                  <c:v>2.3830342767078188</c:v>
                </c:pt>
                <c:pt idx="12">
                  <c:v>2.1985257511326939</c:v>
                </c:pt>
                <c:pt idx="13">
                  <c:v>1.932384174160092</c:v>
                </c:pt>
                <c:pt idx="14">
                  <c:v>1.7265025735486581</c:v>
                </c:pt>
                <c:pt idx="15">
                  <c:v>1.4280032625228476</c:v>
                </c:pt>
                <c:pt idx="16">
                  <c:v>0.79785276270244943</c:v>
                </c:pt>
                <c:pt idx="17">
                  <c:v>0.64548098546533583</c:v>
                </c:pt>
                <c:pt idx="18">
                  <c:v>0.77177126214365432</c:v>
                </c:pt>
                <c:pt idx="19">
                  <c:v>0.46916404430597081</c:v>
                </c:pt>
                <c:pt idx="20">
                  <c:v>0.28209023963946483</c:v>
                </c:pt>
                <c:pt idx="21">
                  <c:v>3.2501308134709757E-2</c:v>
                </c:pt>
                <c:pt idx="22">
                  <c:v>-0.11153266969803058</c:v>
                </c:pt>
                <c:pt idx="23">
                  <c:v>-0.46350708710881661</c:v>
                </c:pt>
                <c:pt idx="24">
                  <c:v>-0.26623873638508166</c:v>
                </c:pt>
                <c:pt idx="25">
                  <c:v>-0.15111976505949601</c:v>
                </c:pt>
                <c:pt idx="26">
                  <c:v>0.28959827560417828</c:v>
                </c:pt>
                <c:pt idx="27">
                  <c:v>0.46439775099688912</c:v>
                </c:pt>
                <c:pt idx="28">
                  <c:v>0.72552412926555476</c:v>
                </c:pt>
                <c:pt idx="29">
                  <c:v>0.73983039982810317</c:v>
                </c:pt>
                <c:pt idx="30">
                  <c:v>1.1313955062150267</c:v>
                </c:pt>
                <c:pt idx="31">
                  <c:v>1.2455482286943955</c:v>
                </c:pt>
                <c:pt idx="32">
                  <c:v>0.98682188888745603</c:v>
                </c:pt>
                <c:pt idx="33">
                  <c:v>1.0137933192527018</c:v>
                </c:pt>
                <c:pt idx="34">
                  <c:v>0.77962223488800431</c:v>
                </c:pt>
                <c:pt idx="35">
                  <c:v>0.59860353861903615</c:v>
                </c:pt>
                <c:pt idx="36">
                  <c:v>0.13921059191333082</c:v>
                </c:pt>
                <c:pt idx="37">
                  <c:v>-7.4343228732504964E-4</c:v>
                </c:pt>
                <c:pt idx="38">
                  <c:v>9.1308811411767679E-2</c:v>
                </c:pt>
                <c:pt idx="39">
                  <c:v>0.13424120335244971</c:v>
                </c:pt>
                <c:pt idx="40">
                  <c:v>4.1945363624843336E-2</c:v>
                </c:pt>
                <c:pt idx="41">
                  <c:v>-5.5200902756571336E-2</c:v>
                </c:pt>
                <c:pt idx="42">
                  <c:v>-0.59553425276788463</c:v>
                </c:pt>
                <c:pt idx="43">
                  <c:v>-0.78529175972940601</c:v>
                </c:pt>
                <c:pt idx="44">
                  <c:v>-0.62366563480578541</c:v>
                </c:pt>
                <c:pt idx="45">
                  <c:v>-0.5120112633607885</c:v>
                </c:pt>
                <c:pt idx="46">
                  <c:v>-0.46047985608363062</c:v>
                </c:pt>
                <c:pt idx="47">
                  <c:v>-0.36218858468714005</c:v>
                </c:pt>
                <c:pt idx="48">
                  <c:v>-0.2034450973250663</c:v>
                </c:pt>
                <c:pt idx="49">
                  <c:v>-3.9095336638722607E-3</c:v>
                </c:pt>
                <c:pt idx="50">
                  <c:v>-0.17833163318474302</c:v>
                </c:pt>
                <c:pt idx="51">
                  <c:v>-0.26233939318340255</c:v>
                </c:pt>
                <c:pt idx="52">
                  <c:v>-0.19685789149410982</c:v>
                </c:pt>
                <c:pt idx="53">
                  <c:v>-0.16432728740169164</c:v>
                </c:pt>
                <c:pt idx="54">
                  <c:v>-0.15653594092445916</c:v>
                </c:pt>
                <c:pt idx="55">
                  <c:v>-1.4811740566948815E-2</c:v>
                </c:pt>
                <c:pt idx="56">
                  <c:v>5.7011196197830884E-2</c:v>
                </c:pt>
                <c:pt idx="57">
                  <c:v>0.24598324868683086</c:v>
                </c:pt>
                <c:pt idx="58">
                  <c:v>0.29518541648500396</c:v>
                </c:pt>
                <c:pt idx="59">
                  <c:v>0.31054108898264621</c:v>
                </c:pt>
                <c:pt idx="60">
                  <c:v>0.48872297114430074</c:v>
                </c:pt>
                <c:pt idx="61">
                  <c:v>0.31742277494748322</c:v>
                </c:pt>
                <c:pt idx="62">
                  <c:v>0.33413952186018986</c:v>
                </c:pt>
                <c:pt idx="63">
                  <c:v>0.29590313056150314</c:v>
                </c:pt>
                <c:pt idx="64">
                  <c:v>9.9464712208846603E-2</c:v>
                </c:pt>
                <c:pt idx="65">
                  <c:v>-5.1056417921460789E-3</c:v>
                </c:pt>
                <c:pt idx="66">
                  <c:v>0.11780218865556447</c:v>
                </c:pt>
                <c:pt idx="67">
                  <c:v>-0.20742988481528418</c:v>
                </c:pt>
                <c:pt idx="68">
                  <c:v>-0.31009309645596678</c:v>
                </c:pt>
                <c:pt idx="69">
                  <c:v>-0.34490509420319404</c:v>
                </c:pt>
                <c:pt idx="70">
                  <c:v>-0.27061879928280991</c:v>
                </c:pt>
                <c:pt idx="71">
                  <c:v>-0.33084496653342604</c:v>
                </c:pt>
                <c:pt idx="72">
                  <c:v>-0.58473166440947055</c:v>
                </c:pt>
                <c:pt idx="73">
                  <c:v>-0.62489044615859091</c:v>
                </c:pt>
                <c:pt idx="74">
                  <c:v>-0.66295858355390891</c:v>
                </c:pt>
                <c:pt idx="75">
                  <c:v>-0.60543391679508485</c:v>
                </c:pt>
                <c:pt idx="76">
                  <c:v>-0.28488400067213404</c:v>
                </c:pt>
                <c:pt idx="77">
                  <c:v>7.8846003279558693E-2</c:v>
                </c:pt>
                <c:pt idx="78">
                  <c:v>5.0995004603962293E-2</c:v>
                </c:pt>
                <c:pt idx="79">
                  <c:v>0.45547876559319611</c:v>
                </c:pt>
                <c:pt idx="80">
                  <c:v>0.6274842124098976</c:v>
                </c:pt>
                <c:pt idx="81">
                  <c:v>0.66376686589521494</c:v>
                </c:pt>
                <c:pt idx="82">
                  <c:v>0.62142861447941466</c:v>
                </c:pt>
                <c:pt idx="83">
                  <c:v>0.79167154453404776</c:v>
                </c:pt>
                <c:pt idx="84">
                  <c:v>0.99694726628975983</c:v>
                </c:pt>
                <c:pt idx="85">
                  <c:v>1.1003402913095575</c:v>
                </c:pt>
                <c:pt idx="86">
                  <c:v>0.90735767252535826</c:v>
                </c:pt>
                <c:pt idx="87">
                  <c:v>0.83121704407139274</c:v>
                </c:pt>
                <c:pt idx="88">
                  <c:v>0.62376767401330191</c:v>
                </c:pt>
                <c:pt idx="89">
                  <c:v>0.28919286479063305</c:v>
                </c:pt>
                <c:pt idx="90">
                  <c:v>0.17115693629982062</c:v>
                </c:pt>
                <c:pt idx="91">
                  <c:v>-0.11072097861643349</c:v>
                </c:pt>
                <c:pt idx="92">
                  <c:v>-0.25479007048712726</c:v>
                </c:pt>
                <c:pt idx="93">
                  <c:v>-0.36744630441716641</c:v>
                </c:pt>
                <c:pt idx="94">
                  <c:v>-0.49934826075100863</c:v>
                </c:pt>
                <c:pt idx="95">
                  <c:v>-0.79613057329313164</c:v>
                </c:pt>
                <c:pt idx="96">
                  <c:v>-1.0674240592282145</c:v>
                </c:pt>
                <c:pt idx="97">
                  <c:v>-1.0764555883066182</c:v>
                </c:pt>
                <c:pt idx="98">
                  <c:v>-0.89573558142353638</c:v>
                </c:pt>
                <c:pt idx="99">
                  <c:v>-0.74507417374107521</c:v>
                </c:pt>
                <c:pt idx="100">
                  <c:v>-0.45533853227735016</c:v>
                </c:pt>
                <c:pt idx="101">
                  <c:v>-0.43814343639167841</c:v>
                </c:pt>
                <c:pt idx="102">
                  <c:v>-0.51987680070706199</c:v>
                </c:pt>
                <c:pt idx="103">
                  <c:v>-0.21776211193314859</c:v>
                </c:pt>
                <c:pt idx="104">
                  <c:v>-0.33830901040792077</c:v>
                </c:pt>
                <c:pt idx="105">
                  <c:v>-0.31606467171611879</c:v>
                </c:pt>
                <c:pt idx="106">
                  <c:v>-0.27368030655680081</c:v>
                </c:pt>
                <c:pt idx="107">
                  <c:v>-6.5597434992467993E-2</c:v>
                </c:pt>
                <c:pt idx="108">
                  <c:v>0.17234641255025729</c:v>
                </c:pt>
                <c:pt idx="109">
                  <c:v>0.27278536515772417</c:v>
                </c:pt>
                <c:pt idx="110">
                  <c:v>0.25477571874277655</c:v>
                </c:pt>
                <c:pt idx="111">
                  <c:v>0.33096883549523459</c:v>
                </c:pt>
                <c:pt idx="112">
                  <c:v>0.20611661575172888</c:v>
                </c:pt>
                <c:pt idx="113">
                  <c:v>0.17330499063007471</c:v>
                </c:pt>
                <c:pt idx="114">
                  <c:v>0.31770838748398517</c:v>
                </c:pt>
                <c:pt idx="115">
                  <c:v>0.22321894168026196</c:v>
                </c:pt>
                <c:pt idx="116">
                  <c:v>0.38416976098570821</c:v>
                </c:pt>
                <c:pt idx="117">
                  <c:v>0.41845777586727306</c:v>
                </c:pt>
                <c:pt idx="118">
                  <c:v>0.54813093023421244</c:v>
                </c:pt>
                <c:pt idx="119">
                  <c:v>0.68193567935153965</c:v>
                </c:pt>
                <c:pt idx="120">
                  <c:v>0.67441265995062416</c:v>
                </c:pt>
                <c:pt idx="121">
                  <c:v>0.56004520082485176</c:v>
                </c:pt>
                <c:pt idx="122">
                  <c:v>0.21787027309987861</c:v>
                </c:pt>
                <c:pt idx="144">
                  <c:v>0.59226515942440716</c:v>
                </c:pt>
                <c:pt idx="145">
                  <c:v>0.71943408042710499</c:v>
                </c:pt>
                <c:pt idx="146">
                  <c:v>0.53363830968524839</c:v>
                </c:pt>
                <c:pt idx="147">
                  <c:v>0.53958405306992041</c:v>
                </c:pt>
                <c:pt idx="148">
                  <c:v>0.72359711908992863</c:v>
                </c:pt>
                <c:pt idx="149">
                  <c:v>0.91141390174005099</c:v>
                </c:pt>
                <c:pt idx="150">
                  <c:v>0.96114565199088231</c:v>
                </c:pt>
                <c:pt idx="151">
                  <c:v>1.0732575880293851</c:v>
                </c:pt>
                <c:pt idx="152">
                  <c:v>1.4165936414180245</c:v>
                </c:pt>
                <c:pt idx="153">
                  <c:v>1.3607763899712331</c:v>
                </c:pt>
                <c:pt idx="154">
                  <c:v>1.3887926559301977</c:v>
                </c:pt>
                <c:pt idx="155">
                  <c:v>1.7099881821080625</c:v>
                </c:pt>
                <c:pt idx="156">
                  <c:v>1.6848733821350077</c:v>
                </c:pt>
                <c:pt idx="157">
                  <c:v>1.6264425803999518</c:v>
                </c:pt>
                <c:pt idx="158">
                  <c:v>1.5061198251780867</c:v>
                </c:pt>
                <c:pt idx="159">
                  <c:v>1.3073837753713597</c:v>
                </c:pt>
                <c:pt idx="160">
                  <c:v>0.95608273182852943</c:v>
                </c:pt>
                <c:pt idx="161">
                  <c:v>0.85288452681594218</c:v>
                </c:pt>
                <c:pt idx="162">
                  <c:v>0.90024292904089132</c:v>
                </c:pt>
                <c:pt idx="163">
                  <c:v>0.63450576242698176</c:v>
                </c:pt>
                <c:pt idx="164">
                  <c:v>0.51506349908523419</c:v>
                </c:pt>
                <c:pt idx="165">
                  <c:v>0.33516994398054356</c:v>
                </c:pt>
                <c:pt idx="166">
                  <c:v>0.11972304957286017</c:v>
                </c:pt>
                <c:pt idx="167">
                  <c:v>-0.28821786117913961</c:v>
                </c:pt>
                <c:pt idx="168">
                  <c:v>-0.26102439862005244</c:v>
                </c:pt>
                <c:pt idx="169">
                  <c:v>-0.3972631150253097</c:v>
                </c:pt>
                <c:pt idx="170">
                  <c:v>-0.11564500496561278</c:v>
                </c:pt>
                <c:pt idx="171">
                  <c:v>-8.3128436282934301E-2</c:v>
                </c:pt>
                <c:pt idx="172">
                  <c:v>-0.12037655051061222</c:v>
                </c:pt>
                <c:pt idx="173">
                  <c:v>-0.12167717931715931</c:v>
                </c:pt>
                <c:pt idx="174">
                  <c:v>0.32971080094093452</c:v>
                </c:pt>
                <c:pt idx="175">
                  <c:v>0.35324085609031919</c:v>
                </c:pt>
                <c:pt idx="176">
                  <c:v>0.13292724435716566</c:v>
                </c:pt>
                <c:pt idx="177">
                  <c:v>0.26957091847803216</c:v>
                </c:pt>
                <c:pt idx="178">
                  <c:v>0.2169892908968617</c:v>
                </c:pt>
                <c:pt idx="179">
                  <c:v>3.5331743453602814E-2</c:v>
                </c:pt>
                <c:pt idx="180">
                  <c:v>-0.21169767124870575</c:v>
                </c:pt>
                <c:pt idx="181">
                  <c:v>-0.16090567667847883</c:v>
                </c:pt>
                <c:pt idx="182">
                  <c:v>5.1119147702010696E-2</c:v>
                </c:pt>
                <c:pt idx="183">
                  <c:v>0.14036110930450177</c:v>
                </c:pt>
                <c:pt idx="184">
                  <c:v>0.17023136337670364</c:v>
                </c:pt>
                <c:pt idx="185">
                  <c:v>2.5704998412398209E-2</c:v>
                </c:pt>
                <c:pt idx="186">
                  <c:v>-0.48048533597768878</c:v>
                </c:pt>
                <c:pt idx="187">
                  <c:v>-0.62070332041424603</c:v>
                </c:pt>
                <c:pt idx="188">
                  <c:v>-0.54807552443413676</c:v>
                </c:pt>
                <c:pt idx="189">
                  <c:v>-0.52651726021696121</c:v>
                </c:pt>
                <c:pt idx="190">
                  <c:v>-0.51176470382561412</c:v>
                </c:pt>
                <c:pt idx="191">
                  <c:v>-0.41344696166946482</c:v>
                </c:pt>
                <c:pt idx="192">
                  <c:v>-0.35975127434665999</c:v>
                </c:pt>
                <c:pt idx="193">
                  <c:v>-0.2085125458531637</c:v>
                </c:pt>
                <c:pt idx="194">
                  <c:v>-0.36669395065190125</c:v>
                </c:pt>
                <c:pt idx="195">
                  <c:v>-0.44638409230330522</c:v>
                </c:pt>
                <c:pt idx="196">
                  <c:v>-0.41318687408727689</c:v>
                </c:pt>
                <c:pt idx="197">
                  <c:v>-0.232258847319124</c:v>
                </c:pt>
                <c:pt idx="198">
                  <c:v>-0.25883081216300019</c:v>
                </c:pt>
                <c:pt idx="199">
                  <c:v>-0.15725625315261832</c:v>
                </c:pt>
                <c:pt idx="200">
                  <c:v>-0.11517278256042364</c:v>
                </c:pt>
                <c:pt idx="201">
                  <c:v>1.6163208234927822E-2</c:v>
                </c:pt>
                <c:pt idx="202">
                  <c:v>2.9074809448480416E-2</c:v>
                </c:pt>
                <c:pt idx="203">
                  <c:v>1.0453896970694012E-2</c:v>
                </c:pt>
                <c:pt idx="204">
                  <c:v>0.16976809869788875</c:v>
                </c:pt>
                <c:pt idx="205">
                  <c:v>6.373032676607944E-2</c:v>
                </c:pt>
                <c:pt idx="206">
                  <c:v>0.12235944685341388</c:v>
                </c:pt>
                <c:pt idx="207">
                  <c:v>8.6877693642443757E-2</c:v>
                </c:pt>
                <c:pt idx="208">
                  <c:v>-0.11432959773341109</c:v>
                </c:pt>
                <c:pt idx="209">
                  <c:v>-0.21822234458090906</c:v>
                </c:pt>
                <c:pt idx="210">
                  <c:v>-5.3565929763064783E-2</c:v>
                </c:pt>
                <c:pt idx="211">
                  <c:v>-0.32343946302593818</c:v>
                </c:pt>
                <c:pt idx="212">
                  <c:v>-0.37130949567139748</c:v>
                </c:pt>
                <c:pt idx="213">
                  <c:v>-0.37392429010690031</c:v>
                </c:pt>
                <c:pt idx="214">
                  <c:v>-0.29780183064709781</c:v>
                </c:pt>
                <c:pt idx="215">
                  <c:v>-0.33971987320353464</c:v>
                </c:pt>
                <c:pt idx="216">
                  <c:v>-0.58202956701011443</c:v>
                </c:pt>
                <c:pt idx="217">
                  <c:v>-0.67404804366836257</c:v>
                </c:pt>
                <c:pt idx="218">
                  <c:v>-0.7642885365132146</c:v>
                </c:pt>
                <c:pt idx="219">
                  <c:v>-0.7048649640819773</c:v>
                </c:pt>
                <c:pt idx="220">
                  <c:v>-0.37123459231504985</c:v>
                </c:pt>
                <c:pt idx="221">
                  <c:v>-3.7482839707548593E-2</c:v>
                </c:pt>
                <c:pt idx="222">
                  <c:v>-7.881673835836718E-2</c:v>
                </c:pt>
                <c:pt idx="223">
                  <c:v>0.32449234563466928</c:v>
                </c:pt>
                <c:pt idx="224">
                  <c:v>0.49446095348150532</c:v>
                </c:pt>
                <c:pt idx="225">
                  <c:v>0.52509782975738462</c:v>
                </c:pt>
                <c:pt idx="226">
                  <c:v>0.50622943024591938</c:v>
                </c:pt>
                <c:pt idx="227">
                  <c:v>0.71483251128497804</c:v>
                </c:pt>
                <c:pt idx="228">
                  <c:v>0.93787808734356581</c:v>
                </c:pt>
                <c:pt idx="229">
                  <c:v>1.050027708301871</c:v>
                </c:pt>
                <c:pt idx="230">
                  <c:v>0.87263436564869024</c:v>
                </c:pt>
                <c:pt idx="231">
                  <c:v>0.7931304763245125</c:v>
                </c:pt>
                <c:pt idx="232">
                  <c:v>0.61393531166726945</c:v>
                </c:pt>
                <c:pt idx="233">
                  <c:v>0.3494025213923207</c:v>
                </c:pt>
                <c:pt idx="234">
                  <c:v>0.29880035402493993</c:v>
                </c:pt>
                <c:pt idx="235">
                  <c:v>4.6006204710186627E-2</c:v>
                </c:pt>
                <c:pt idx="236">
                  <c:v>-8.9937185655819901E-2</c:v>
                </c:pt>
                <c:pt idx="237">
                  <c:v>-0.20504178064908044</c:v>
                </c:pt>
                <c:pt idx="238">
                  <c:v>-0.32136613120764984</c:v>
                </c:pt>
                <c:pt idx="239">
                  <c:v>-0.62916998787813272</c:v>
                </c:pt>
                <c:pt idx="240">
                  <c:v>-0.87293092032464781</c:v>
                </c:pt>
                <c:pt idx="241">
                  <c:v>-0.86786818374351671</c:v>
                </c:pt>
                <c:pt idx="242">
                  <c:v>-0.6814294908346723</c:v>
                </c:pt>
                <c:pt idx="243">
                  <c:v>-0.53500000623204746</c:v>
                </c:pt>
                <c:pt idx="244">
                  <c:v>-0.25705169780956577</c:v>
                </c:pt>
                <c:pt idx="245">
                  <c:v>-0.2785374561288666</c:v>
                </c:pt>
                <c:pt idx="246">
                  <c:v>-0.42429522141879844</c:v>
                </c:pt>
                <c:pt idx="247">
                  <c:v>-0.15699776926942804</c:v>
                </c:pt>
                <c:pt idx="248">
                  <c:v>-0.29757667953769729</c:v>
                </c:pt>
                <c:pt idx="249">
                  <c:v>-0.28215866055293459</c:v>
                </c:pt>
                <c:pt idx="250">
                  <c:v>-0.2513264886949812</c:v>
                </c:pt>
                <c:pt idx="251">
                  <c:v>-3.1050399785566032E-2</c:v>
                </c:pt>
                <c:pt idx="252">
                  <c:v>0.18088412109233235</c:v>
                </c:pt>
                <c:pt idx="253">
                  <c:v>0.27904581793731509</c:v>
                </c:pt>
                <c:pt idx="254">
                  <c:v>0.26433936881640757</c:v>
                </c:pt>
                <c:pt idx="255">
                  <c:v>0.33944735481686317</c:v>
                </c:pt>
                <c:pt idx="256">
                  <c:v>0.21583588158877129</c:v>
                </c:pt>
                <c:pt idx="257">
                  <c:v>0.18173267450532085</c:v>
                </c:pt>
                <c:pt idx="258">
                  <c:v>0.32894217537099296</c:v>
                </c:pt>
                <c:pt idx="259">
                  <c:v>0.23712548271281614</c:v>
                </c:pt>
                <c:pt idx="260">
                  <c:v>0.41329461599405498</c:v>
                </c:pt>
                <c:pt idx="261">
                  <c:v>0.45678564141580752</c:v>
                </c:pt>
                <c:pt idx="262">
                  <c:v>0.58521478888016554</c:v>
                </c:pt>
                <c:pt idx="263">
                  <c:v>0.71598682233507172</c:v>
                </c:pt>
                <c:pt idx="264">
                  <c:v>0.7135723034747008</c:v>
                </c:pt>
                <c:pt idx="265">
                  <c:v>0.59103574034838324</c:v>
                </c:pt>
                <c:pt idx="266">
                  <c:v>0.23868012284873133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9A-4E66-804F-00ADC6EFF329}"/>
            </c:ext>
          </c:extLst>
        </c:ser>
        <c:ser>
          <c:idx val="1"/>
          <c:order val="1"/>
          <c:tx>
            <c:strRef>
              <c:f>'G III.0.5.'!$J$8</c:f>
              <c:strCache>
                <c:ptCount val="1"/>
                <c:pt idx="0">
                  <c:v>Import prices of oil</c:v>
                </c:pt>
              </c:strCache>
            </c:strRef>
          </c:tx>
          <c:spPr>
            <a:solidFill>
              <a:srgbClr val="002C77"/>
            </a:solidFill>
            <a:ln w="25400">
              <a:noFill/>
            </a:ln>
          </c:spPr>
          <c:invertIfNegative val="0"/>
          <c:cat>
            <c:strRef>
              <c:f>'G III.0.5.'!$H$10:$H$276</c:f>
              <c:strCache>
                <c:ptCount val="265"/>
                <c:pt idx="0">
                  <c:v>2010</c:v>
                </c:pt>
                <c:pt idx="12">
                  <c:v>2011</c:v>
                </c:pt>
                <c:pt idx="24">
                  <c:v>2012</c:v>
                </c:pt>
                <c:pt idx="36">
                  <c:v>2013</c:v>
                </c:pt>
                <c:pt idx="48">
                  <c:v>2014</c:v>
                </c:pt>
                <c:pt idx="60">
                  <c:v>2015</c:v>
                </c:pt>
                <c:pt idx="72">
                  <c:v>2016</c:v>
                </c:pt>
                <c:pt idx="84">
                  <c:v>2017</c:v>
                </c:pt>
                <c:pt idx="96">
                  <c:v>2018</c:v>
                </c:pt>
                <c:pt idx="108">
                  <c:v>2019</c:v>
                </c:pt>
                <c:pt idx="120">
                  <c:v>2020</c:v>
                </c:pt>
                <c:pt idx="144">
                  <c:v>2010</c:v>
                </c:pt>
                <c:pt idx="156">
                  <c:v>2011</c:v>
                </c:pt>
                <c:pt idx="168">
                  <c:v>2012</c:v>
                </c:pt>
                <c:pt idx="180">
                  <c:v>2013</c:v>
                </c:pt>
                <c:pt idx="192">
                  <c:v>2014</c:v>
                </c:pt>
                <c:pt idx="204">
                  <c:v>2015</c:v>
                </c:pt>
                <c:pt idx="216">
                  <c:v>2016</c:v>
                </c:pt>
                <c:pt idx="228">
                  <c:v>2017</c:v>
                </c:pt>
                <c:pt idx="240">
                  <c:v>2018</c:v>
                </c:pt>
                <c:pt idx="252">
                  <c:v>2019</c:v>
                </c:pt>
                <c:pt idx="264">
                  <c:v>2020</c:v>
                </c:pt>
              </c:strCache>
            </c:strRef>
          </c:cat>
          <c:val>
            <c:numRef>
              <c:f>'G III.0.5.'!$J$10:$J$276</c:f>
              <c:numCache>
                <c:formatCode>0.0</c:formatCode>
                <c:ptCount val="267"/>
                <c:pt idx="0">
                  <c:v>2.0704439406477206</c:v>
                </c:pt>
                <c:pt idx="1">
                  <c:v>2.1180681127362639</c:v>
                </c:pt>
                <c:pt idx="2">
                  <c:v>2.3471070029229963</c:v>
                </c:pt>
                <c:pt idx="3">
                  <c:v>2.6136851389281182</c:v>
                </c:pt>
                <c:pt idx="4">
                  <c:v>2.0223079623023961</c:v>
                </c:pt>
                <c:pt idx="5">
                  <c:v>1.6382507521704213</c:v>
                </c:pt>
                <c:pt idx="6">
                  <c:v>1.7328070358416758</c:v>
                </c:pt>
                <c:pt idx="7">
                  <c:v>1.4104480348964397</c:v>
                </c:pt>
                <c:pt idx="8">
                  <c:v>1.8574941141481778</c:v>
                </c:pt>
                <c:pt idx="9">
                  <c:v>1.6669672613296209</c:v>
                </c:pt>
                <c:pt idx="10">
                  <c:v>1.7392703432955809</c:v>
                </c:pt>
                <c:pt idx="11">
                  <c:v>2.2710582811162601</c:v>
                </c:pt>
                <c:pt idx="12">
                  <c:v>2.0710448015962402</c:v>
                </c:pt>
                <c:pt idx="13">
                  <c:v>2.1517539151120353</c:v>
                </c:pt>
                <c:pt idx="14">
                  <c:v>2.2105473549551218</c:v>
                </c:pt>
                <c:pt idx="15">
                  <c:v>1.9650780091510254</c:v>
                </c:pt>
                <c:pt idx="16">
                  <c:v>1.4053681677665038</c:v>
                </c:pt>
                <c:pt idx="17">
                  <c:v>1.4034270644646589</c:v>
                </c:pt>
                <c:pt idx="18">
                  <c:v>1.7421709709064488</c:v>
                </c:pt>
                <c:pt idx="19">
                  <c:v>1.2418863901100849</c:v>
                </c:pt>
                <c:pt idx="20">
                  <c:v>1.5331112038218497</c:v>
                </c:pt>
                <c:pt idx="21">
                  <c:v>1.3022279165162294</c:v>
                </c:pt>
                <c:pt idx="22">
                  <c:v>1.2572550651963978</c:v>
                </c:pt>
                <c:pt idx="23">
                  <c:v>0.79333285761862204</c:v>
                </c:pt>
                <c:pt idx="24">
                  <c:v>1.1137969340450573</c:v>
                </c:pt>
                <c:pt idx="25">
                  <c:v>1.4440632249887102</c:v>
                </c:pt>
                <c:pt idx="26">
                  <c:v>1.5429346382395446</c:v>
                </c:pt>
                <c:pt idx="27">
                  <c:v>1.2024280372394633</c:v>
                </c:pt>
                <c:pt idx="28">
                  <c:v>1.5701880267509194</c:v>
                </c:pt>
                <c:pt idx="29">
                  <c:v>0.55740294908599231</c:v>
                </c:pt>
                <c:pt idx="30">
                  <c:v>1.0865848783419472</c:v>
                </c:pt>
                <c:pt idx="31">
                  <c:v>2.2548002847052908</c:v>
                </c:pt>
                <c:pt idx="32">
                  <c:v>1.5397874155634581</c:v>
                </c:pt>
                <c:pt idx="33">
                  <c:v>1.3982703684999989</c:v>
                </c:pt>
                <c:pt idx="34">
                  <c:v>0.97493674642470818</c:v>
                </c:pt>
                <c:pt idx="35">
                  <c:v>0.79938493452665904</c:v>
                </c:pt>
                <c:pt idx="36">
                  <c:v>0.3382139799834466</c:v>
                </c:pt>
                <c:pt idx="37">
                  <c:v>-4.4951783447177401E-2</c:v>
                </c:pt>
                <c:pt idx="38">
                  <c:v>-0.73638124783633696</c:v>
                </c:pt>
                <c:pt idx="39">
                  <c:v>-0.95460119428147139</c:v>
                </c:pt>
                <c:pt idx="40">
                  <c:v>-0.68119869683013146</c:v>
                </c:pt>
                <c:pt idx="41">
                  <c:v>6.169744376097306E-2</c:v>
                </c:pt>
                <c:pt idx="42">
                  <c:v>-0.25567250036313144</c:v>
                </c:pt>
                <c:pt idx="43">
                  <c:v>-0.82846285714856871</c:v>
                </c:pt>
                <c:pt idx="44">
                  <c:v>-0.44188977186825384</c:v>
                </c:pt>
                <c:pt idx="45">
                  <c:v>-0.44892834574719254</c:v>
                </c:pt>
                <c:pt idx="46">
                  <c:v>-0.35111269971222064</c:v>
                </c:pt>
                <c:pt idx="47">
                  <c:v>-0.15019783420539576</c:v>
                </c:pt>
                <c:pt idx="48">
                  <c:v>-0.27447477480096294</c:v>
                </c:pt>
                <c:pt idx="49">
                  <c:v>-0.32407352397975719</c:v>
                </c:pt>
                <c:pt idx="50">
                  <c:v>-0.28518382055590596</c:v>
                </c:pt>
                <c:pt idx="51">
                  <c:v>0.14199621261573672</c:v>
                </c:pt>
                <c:pt idx="52">
                  <c:v>0.28851096500156165</c:v>
                </c:pt>
                <c:pt idx="53">
                  <c:v>0.40496608840597836</c:v>
                </c:pt>
                <c:pt idx="54">
                  <c:v>-0.13513219255435546</c:v>
                </c:pt>
                <c:pt idx="55">
                  <c:v>-0.35627215027645898</c:v>
                </c:pt>
                <c:pt idx="56">
                  <c:v>-0.43663209524520141</c:v>
                </c:pt>
                <c:pt idx="57">
                  <c:v>-0.65115687593775029</c:v>
                </c:pt>
                <c:pt idx="58">
                  <c:v>-1.0844510075522595</c:v>
                </c:pt>
                <c:pt idx="59">
                  <c:v>-2.1161631829555483</c:v>
                </c:pt>
                <c:pt idx="60">
                  <c:v>-2.7202011321304966</c:v>
                </c:pt>
                <c:pt idx="61">
                  <c:v>-2.0402406544432541</c:v>
                </c:pt>
                <c:pt idx="62">
                  <c:v>-1.8790088362010233</c:v>
                </c:pt>
                <c:pt idx="63">
                  <c:v>-1.6271903892259478</c:v>
                </c:pt>
                <c:pt idx="64">
                  <c:v>-1.519807625751965</c:v>
                </c:pt>
                <c:pt idx="65">
                  <c:v>-1.8792241206682097</c:v>
                </c:pt>
                <c:pt idx="66">
                  <c:v>-2.0575854780719829</c:v>
                </c:pt>
                <c:pt idx="67">
                  <c:v>-2.5930685620505454</c:v>
                </c:pt>
                <c:pt idx="68">
                  <c:v>-2.5542512983583316</c:v>
                </c:pt>
                <c:pt idx="69">
                  <c:v>-2.0102547953117771</c:v>
                </c:pt>
                <c:pt idx="70">
                  <c:v>-1.6731032152442955</c:v>
                </c:pt>
                <c:pt idx="71">
                  <c:v>-1.2634738154518199</c:v>
                </c:pt>
                <c:pt idx="72">
                  <c:v>-1.0511876053272144</c:v>
                </c:pt>
                <c:pt idx="73">
                  <c:v>-1.6416124941612722</c:v>
                </c:pt>
                <c:pt idx="74">
                  <c:v>-1.2219675741452047</c:v>
                </c:pt>
                <c:pt idx="75">
                  <c:v>-1.3172752887515395</c:v>
                </c:pt>
                <c:pt idx="76">
                  <c:v>-1.1988407719184382</c:v>
                </c:pt>
                <c:pt idx="77">
                  <c:v>-0.89505205552258948</c:v>
                </c:pt>
                <c:pt idx="78">
                  <c:v>-0.70674277354375725</c:v>
                </c:pt>
                <c:pt idx="79">
                  <c:v>2.3915654864984869E-3</c:v>
                </c:pt>
                <c:pt idx="80">
                  <c:v>1.7531069799404341E-2</c:v>
                </c:pt>
                <c:pt idx="81">
                  <c:v>0.272411032852863</c:v>
                </c:pt>
                <c:pt idx="82">
                  <c:v>0.20457613290916532</c:v>
                </c:pt>
                <c:pt idx="83">
                  <c:v>1.3983167728501267</c:v>
                </c:pt>
                <c:pt idx="84">
                  <c:v>1.9426799758219173</c:v>
                </c:pt>
                <c:pt idx="85">
                  <c:v>1.851271840601616</c:v>
                </c:pt>
                <c:pt idx="86">
                  <c:v>1.1193674908312952</c:v>
                </c:pt>
                <c:pt idx="87">
                  <c:v>1.0125258576159479</c:v>
                </c:pt>
                <c:pt idx="88">
                  <c:v>0.35205819575225433</c:v>
                </c:pt>
                <c:pt idx="89">
                  <c:v>-0.15755713044376771</c:v>
                </c:pt>
                <c:pt idx="90">
                  <c:v>4.415653714457797E-2</c:v>
                </c:pt>
                <c:pt idx="91">
                  <c:v>7.9089032401269188E-2</c:v>
                </c:pt>
                <c:pt idx="92">
                  <c:v>0.29007454293034751</c:v>
                </c:pt>
                <c:pt idx="93">
                  <c:v>0.18689563315581764</c:v>
                </c:pt>
                <c:pt idx="94">
                  <c:v>0.67395951979210311</c:v>
                </c:pt>
                <c:pt idx="95">
                  <c:v>8.591657623310324E-2</c:v>
                </c:pt>
                <c:pt idx="96">
                  <c:v>0.20379631919954674</c:v>
                </c:pt>
                <c:pt idx="97">
                  <c:v>-0.11400079628567712</c:v>
                </c:pt>
                <c:pt idx="98">
                  <c:v>0.2169840095851836</c:v>
                </c:pt>
                <c:pt idx="99">
                  <c:v>0.49224946260461339</c:v>
                </c:pt>
                <c:pt idx="100">
                  <c:v>1.2958887400225039</c:v>
                </c:pt>
                <c:pt idx="101">
                  <c:v>1.6276828783707689</c:v>
                </c:pt>
                <c:pt idx="102">
                  <c:v>1.590506345889275</c:v>
                </c:pt>
                <c:pt idx="103">
                  <c:v>1.5076899062972098</c:v>
                </c:pt>
                <c:pt idx="104">
                  <c:v>1.6326685283356661</c:v>
                </c:pt>
                <c:pt idx="105">
                  <c:v>1.6095694163246053</c:v>
                </c:pt>
                <c:pt idx="106">
                  <c:v>0.2901229933579238</c:v>
                </c:pt>
                <c:pt idx="107">
                  <c:v>-0.38982496588442112</c:v>
                </c:pt>
                <c:pt idx="108">
                  <c:v>-0.37295369495995312</c:v>
                </c:pt>
                <c:pt idx="109">
                  <c:v>0.26889995540753409</c:v>
                </c:pt>
                <c:pt idx="110">
                  <c:v>0.37168606865946413</c:v>
                </c:pt>
                <c:pt idx="111">
                  <c:v>0.37999379392805838</c:v>
                </c:pt>
                <c:pt idx="112">
                  <c:v>-0.16771465840397556</c:v>
                </c:pt>
                <c:pt idx="113">
                  <c:v>-0.64304701770230233</c:v>
                </c:pt>
                <c:pt idx="114">
                  <c:v>-0.52258818092940684</c:v>
                </c:pt>
                <c:pt idx="115">
                  <c:v>-0.78232985398384647</c:v>
                </c:pt>
                <c:pt idx="116">
                  <c:v>-0.86601351867605003</c:v>
                </c:pt>
                <c:pt idx="117">
                  <c:v>-1.2668680490056441</c:v>
                </c:pt>
                <c:pt idx="118">
                  <c:v>-7.4050981927963472E-2</c:v>
                </c:pt>
                <c:pt idx="119">
                  <c:v>0.72031429639657141</c:v>
                </c:pt>
                <c:pt idx="120">
                  <c:v>0.38999712073965087</c:v>
                </c:pt>
                <c:pt idx="121">
                  <c:v>-0.49027817700549781</c:v>
                </c:pt>
                <c:pt idx="122">
                  <c:v>-2.2281550276859461</c:v>
                </c:pt>
                <c:pt idx="144">
                  <c:v>1.8812767565349715</c:v>
                </c:pt>
                <c:pt idx="145">
                  <c:v>1.8594946466187874</c:v>
                </c:pt>
                <c:pt idx="146">
                  <c:v>2.0654669750865868</c:v>
                </c:pt>
                <c:pt idx="147">
                  <c:v>2.3030649988325784</c:v>
                </c:pt>
                <c:pt idx="148">
                  <c:v>1.6700863130017123</c:v>
                </c:pt>
                <c:pt idx="149">
                  <c:v>1.0878980542864805</c:v>
                </c:pt>
                <c:pt idx="150">
                  <c:v>1.1031789440499611</c:v>
                </c:pt>
                <c:pt idx="151">
                  <c:v>0.7503234654270714</c:v>
                </c:pt>
                <c:pt idx="152">
                  <c:v>1.1860004943503122</c:v>
                </c:pt>
                <c:pt idx="153">
                  <c:v>0.93916987443321986</c:v>
                </c:pt>
                <c:pt idx="154">
                  <c:v>1.0087168320570306</c:v>
                </c:pt>
                <c:pt idx="155">
                  <c:v>1.6334728774415559</c:v>
                </c:pt>
                <c:pt idx="156">
                  <c:v>1.5771112693677967</c:v>
                </c:pt>
                <c:pt idx="157">
                  <c:v>1.8439350292707959</c:v>
                </c:pt>
                <c:pt idx="158">
                  <c:v>1.9607404586408848</c:v>
                </c:pt>
                <c:pt idx="159">
                  <c:v>1.8201615527510966</c:v>
                </c:pt>
                <c:pt idx="160">
                  <c:v>1.5846697558035083</c:v>
                </c:pt>
                <c:pt idx="161">
                  <c:v>1.6429749364725361</c:v>
                </c:pt>
                <c:pt idx="162">
                  <c:v>1.8911259096981659</c:v>
                </c:pt>
                <c:pt idx="163">
                  <c:v>1.4238937236318077</c:v>
                </c:pt>
                <c:pt idx="164">
                  <c:v>1.8004443040912477</c:v>
                </c:pt>
                <c:pt idx="165">
                  <c:v>1.6547188660547634</c:v>
                </c:pt>
                <c:pt idx="166">
                  <c:v>1.5284885689392687</c:v>
                </c:pt>
                <c:pt idx="167">
                  <c:v>0.99942315803206694</c:v>
                </c:pt>
                <c:pt idx="168">
                  <c:v>1.1200695598963288</c:v>
                </c:pt>
                <c:pt idx="169">
                  <c:v>1.1287890815040502</c:v>
                </c:pt>
                <c:pt idx="170">
                  <c:v>1.0007357787627558</c:v>
                </c:pt>
                <c:pt idx="171">
                  <c:v>0.48579921596158077</c:v>
                </c:pt>
                <c:pt idx="172">
                  <c:v>0.51046880021268404</c:v>
                </c:pt>
                <c:pt idx="173">
                  <c:v>-0.39662948459924369</c:v>
                </c:pt>
                <c:pt idx="174">
                  <c:v>0.18430408133406623</c:v>
                </c:pt>
                <c:pt idx="175">
                  <c:v>1.1553492710849864</c:v>
                </c:pt>
                <c:pt idx="176">
                  <c:v>0.50679316474454894</c:v>
                </c:pt>
                <c:pt idx="177">
                  <c:v>0.50619780639111212</c:v>
                </c:pt>
                <c:pt idx="178">
                  <c:v>0.30955229506704424</c:v>
                </c:pt>
                <c:pt idx="179">
                  <c:v>0.12820581843613069</c:v>
                </c:pt>
                <c:pt idx="180">
                  <c:v>-9.4473063697524104E-2</c:v>
                </c:pt>
                <c:pt idx="181">
                  <c:v>-0.24879704483552356</c:v>
                </c:pt>
                <c:pt idx="182">
                  <c:v>-0.78386627034562795</c:v>
                </c:pt>
                <c:pt idx="183">
                  <c:v>-0.94785526636770434</c:v>
                </c:pt>
                <c:pt idx="184">
                  <c:v>-0.53809279688197642</c:v>
                </c:pt>
                <c:pt idx="185">
                  <c:v>0.15317528074377895</c:v>
                </c:pt>
                <c:pt idx="186">
                  <c:v>-0.11686996245588363</c:v>
                </c:pt>
                <c:pt idx="187">
                  <c:v>-0.62095986676965165</c:v>
                </c:pt>
                <c:pt idx="188">
                  <c:v>-0.34565939345174485</c:v>
                </c:pt>
                <c:pt idx="189">
                  <c:v>-0.46679400871381999</c:v>
                </c:pt>
                <c:pt idx="190">
                  <c:v>-0.41372060654291692</c:v>
                </c:pt>
                <c:pt idx="191">
                  <c:v>-0.21414288767772519</c:v>
                </c:pt>
                <c:pt idx="192">
                  <c:v>-0.46648443811621931</c:v>
                </c:pt>
                <c:pt idx="193">
                  <c:v>-0.57207493721362623</c:v>
                </c:pt>
                <c:pt idx="194">
                  <c:v>-0.50508555638828445</c:v>
                </c:pt>
                <c:pt idx="195">
                  <c:v>-7.5949771192261303E-2</c:v>
                </c:pt>
                <c:pt idx="196">
                  <c:v>2.6461733888245142E-2</c:v>
                </c:pt>
                <c:pt idx="197">
                  <c:v>0.32043372171356055</c:v>
                </c:pt>
                <c:pt idx="198">
                  <c:v>-0.25962007404794679</c:v>
                </c:pt>
                <c:pt idx="199">
                  <c:v>-0.52643150015825002</c:v>
                </c:pt>
                <c:pt idx="200">
                  <c:v>-0.63877497270081152</c:v>
                </c:pt>
                <c:pt idx="201">
                  <c:v>-0.89296053483010085</c:v>
                </c:pt>
                <c:pt idx="202">
                  <c:v>-1.3380521864052095</c:v>
                </c:pt>
                <c:pt idx="203">
                  <c:v>-2.3500637931603432</c:v>
                </c:pt>
                <c:pt idx="204">
                  <c:v>-2.9193430297763054</c:v>
                </c:pt>
                <c:pt idx="205">
                  <c:v>-2.2345281806583865</c:v>
                </c:pt>
                <c:pt idx="206">
                  <c:v>-2.0391093134770095</c:v>
                </c:pt>
                <c:pt idx="207">
                  <c:v>-1.798515117063898</c:v>
                </c:pt>
                <c:pt idx="208">
                  <c:v>-1.7116349187161068</c:v>
                </c:pt>
                <c:pt idx="209">
                  <c:v>-2.0664166234134229</c:v>
                </c:pt>
                <c:pt idx="210">
                  <c:v>-2.1931080921799317</c:v>
                </c:pt>
                <c:pt idx="211">
                  <c:v>-2.6748034990557992</c:v>
                </c:pt>
                <c:pt idx="212">
                  <c:v>-2.5975265941337988</c:v>
                </c:pt>
                <c:pt idx="213">
                  <c:v>-2.0307696063982759</c:v>
                </c:pt>
                <c:pt idx="214">
                  <c:v>-1.6911776044861295</c:v>
                </c:pt>
                <c:pt idx="215">
                  <c:v>-1.2685461358786567</c:v>
                </c:pt>
                <c:pt idx="216">
                  <c:v>-1.049892446221711</c:v>
                </c:pt>
                <c:pt idx="217">
                  <c:v>-1.6669451028867834</c:v>
                </c:pt>
                <c:pt idx="218">
                  <c:v>-1.282986002543645</c:v>
                </c:pt>
                <c:pt idx="219">
                  <c:v>-1.3811447228096871</c:v>
                </c:pt>
                <c:pt idx="220">
                  <c:v>-1.2591960471987733</c:v>
                </c:pt>
                <c:pt idx="221">
                  <c:v>-0.97499964845264886</c:v>
                </c:pt>
                <c:pt idx="222">
                  <c:v>-0.79041109518235231</c:v>
                </c:pt>
                <c:pt idx="223">
                  <c:v>-8.1930176536624946E-2</c:v>
                </c:pt>
                <c:pt idx="224">
                  <c:v>-6.598133127327041E-2</c:v>
                </c:pt>
                <c:pt idx="225">
                  <c:v>0.17933134662948363</c:v>
                </c:pt>
                <c:pt idx="226">
                  <c:v>0.13227483412128646</c:v>
                </c:pt>
                <c:pt idx="227">
                  <c:v>1.341625117301529</c:v>
                </c:pt>
                <c:pt idx="228">
                  <c:v>1.8995177670582242</c:v>
                </c:pt>
                <c:pt idx="229">
                  <c:v>1.8143069019317744</c:v>
                </c:pt>
                <c:pt idx="230">
                  <c:v>1.0949371221490587</c:v>
                </c:pt>
                <c:pt idx="231">
                  <c:v>0.9847708435209076</c:v>
                </c:pt>
                <c:pt idx="232">
                  <c:v>0.34533763697455006</c:v>
                </c:pt>
                <c:pt idx="233">
                  <c:v>-0.12021067466878523</c:v>
                </c:pt>
                <c:pt idx="234">
                  <c:v>0.12481716467061359</c:v>
                </c:pt>
                <c:pt idx="235">
                  <c:v>0.18467337225355451</c:v>
                </c:pt>
                <c:pt idx="236">
                  <c:v>0.40841600552403112</c:v>
                </c:pt>
                <c:pt idx="237">
                  <c:v>0.31006920637639696</c:v>
                </c:pt>
                <c:pt idx="238">
                  <c:v>0.82127807180539769</c:v>
                </c:pt>
                <c:pt idx="239">
                  <c:v>0.23328356927960625</c:v>
                </c:pt>
                <c:pt idx="240">
                  <c:v>0.38889530181902254</c:v>
                </c:pt>
                <c:pt idx="241">
                  <c:v>7.0981587141064756E-2</c:v>
                </c:pt>
                <c:pt idx="242">
                  <c:v>0.40805480659082866</c:v>
                </c:pt>
                <c:pt idx="243">
                  <c:v>0.69321758162203051</c:v>
                </c:pt>
                <c:pt idx="244">
                  <c:v>1.497481841719031</c:v>
                </c:pt>
                <c:pt idx="245">
                  <c:v>1.7891334430713914</c:v>
                </c:pt>
                <c:pt idx="246">
                  <c:v>1.6894504027215147</c:v>
                </c:pt>
                <c:pt idx="247">
                  <c:v>1.5692160093376168</c:v>
                </c:pt>
                <c:pt idx="248">
                  <c:v>1.6780366954335442</c:v>
                </c:pt>
                <c:pt idx="249">
                  <c:v>1.6484804745502211</c:v>
                </c:pt>
                <c:pt idx="250">
                  <c:v>0.31105249875747087</c:v>
                </c:pt>
                <c:pt idx="251">
                  <c:v>-0.36175180792942474</c:v>
                </c:pt>
                <c:pt idx="252">
                  <c:v>-0.36578025369100847</c:v>
                </c:pt>
                <c:pt idx="253">
                  <c:v>0.2744860325700289</c:v>
                </c:pt>
                <c:pt idx="254">
                  <c:v>0.38049100762214749</c:v>
                </c:pt>
                <c:pt idx="255">
                  <c:v>0.3882110295892075</c:v>
                </c:pt>
                <c:pt idx="256">
                  <c:v>-0.15855035581560811</c:v>
                </c:pt>
                <c:pt idx="257">
                  <c:v>-0.63588958631597814</c:v>
                </c:pt>
                <c:pt idx="258">
                  <c:v>-0.51285899963061643</c:v>
                </c:pt>
                <c:pt idx="259">
                  <c:v>-0.77104944114907081</c:v>
                </c:pt>
                <c:pt idx="260">
                  <c:v>-0.84108674762535429</c:v>
                </c:pt>
                <c:pt idx="261">
                  <c:v>-1.2361314389385212</c:v>
                </c:pt>
                <c:pt idx="262">
                  <c:v>-4.3476302824680728E-2</c:v>
                </c:pt>
                <c:pt idx="263">
                  <c:v>0.74902910195353822</c:v>
                </c:pt>
                <c:pt idx="264">
                  <c:v>0.42163190089907643</c:v>
                </c:pt>
                <c:pt idx="265">
                  <c:v>-0.46827094199305186</c:v>
                </c:pt>
                <c:pt idx="266">
                  <c:v>-2.2188938791520929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9A-4E66-804F-00ADC6EFF329}"/>
            </c:ext>
          </c:extLst>
        </c:ser>
        <c:ser>
          <c:idx val="3"/>
          <c:order val="2"/>
          <c:tx>
            <c:strRef>
              <c:f>'G III.0.5.'!$K$8</c:f>
              <c:strCache>
                <c:ptCount val="1"/>
                <c:pt idx="0">
                  <c:v>Import prices of services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'G III.0.5.'!$H$10:$H$276</c:f>
              <c:strCache>
                <c:ptCount val="265"/>
                <c:pt idx="0">
                  <c:v>2010</c:v>
                </c:pt>
                <c:pt idx="12">
                  <c:v>2011</c:v>
                </c:pt>
                <c:pt idx="24">
                  <c:v>2012</c:v>
                </c:pt>
                <c:pt idx="36">
                  <c:v>2013</c:v>
                </c:pt>
                <c:pt idx="48">
                  <c:v>2014</c:v>
                </c:pt>
                <c:pt idx="60">
                  <c:v>2015</c:v>
                </c:pt>
                <c:pt idx="72">
                  <c:v>2016</c:v>
                </c:pt>
                <c:pt idx="84">
                  <c:v>2017</c:v>
                </c:pt>
                <c:pt idx="96">
                  <c:v>2018</c:v>
                </c:pt>
                <c:pt idx="108">
                  <c:v>2019</c:v>
                </c:pt>
                <c:pt idx="120">
                  <c:v>2020</c:v>
                </c:pt>
                <c:pt idx="144">
                  <c:v>2010</c:v>
                </c:pt>
                <c:pt idx="156">
                  <c:v>2011</c:v>
                </c:pt>
                <c:pt idx="168">
                  <c:v>2012</c:v>
                </c:pt>
                <c:pt idx="180">
                  <c:v>2013</c:v>
                </c:pt>
                <c:pt idx="192">
                  <c:v>2014</c:v>
                </c:pt>
                <c:pt idx="204">
                  <c:v>2015</c:v>
                </c:pt>
                <c:pt idx="216">
                  <c:v>2016</c:v>
                </c:pt>
                <c:pt idx="228">
                  <c:v>2017</c:v>
                </c:pt>
                <c:pt idx="240">
                  <c:v>2018</c:v>
                </c:pt>
                <c:pt idx="252">
                  <c:v>2019</c:v>
                </c:pt>
                <c:pt idx="264">
                  <c:v>2020</c:v>
                </c:pt>
              </c:strCache>
            </c:strRef>
          </c:cat>
          <c:val>
            <c:numRef>
              <c:f>'G III.0.5.'!$K$10:$K$276</c:f>
              <c:numCache>
                <c:formatCode>0.0</c:formatCode>
                <c:ptCount val="267"/>
                <c:pt idx="0">
                  <c:v>0.97106827467820878</c:v>
                </c:pt>
                <c:pt idx="1">
                  <c:v>1.2286769622157521</c:v>
                </c:pt>
                <c:pt idx="2">
                  <c:v>1.3982822791083547</c:v>
                </c:pt>
                <c:pt idx="3">
                  <c:v>1.4312436155755968</c:v>
                </c:pt>
                <c:pt idx="4">
                  <c:v>1.6421359708911158</c:v>
                </c:pt>
                <c:pt idx="5">
                  <c:v>2.3279377567068642</c:v>
                </c:pt>
                <c:pt idx="6">
                  <c:v>2.7620908208499539</c:v>
                </c:pt>
                <c:pt idx="7">
                  <c:v>2.8213267376552995</c:v>
                </c:pt>
                <c:pt idx="8">
                  <c:v>2.9211600525981356</c:v>
                </c:pt>
                <c:pt idx="9">
                  <c:v>3.1552705340698157</c:v>
                </c:pt>
                <c:pt idx="10">
                  <c:v>3.0282958331243042</c:v>
                </c:pt>
                <c:pt idx="11">
                  <c:v>2.5329008583612156</c:v>
                </c:pt>
                <c:pt idx="12">
                  <c:v>1.9990167760832571</c:v>
                </c:pt>
                <c:pt idx="13">
                  <c:v>1.3849024060146269</c:v>
                </c:pt>
                <c:pt idx="14">
                  <c:v>1.2149869090679442</c:v>
                </c:pt>
                <c:pt idx="15">
                  <c:v>0.92755655669175074</c:v>
                </c:pt>
                <c:pt idx="16">
                  <c:v>-1.2538203251089128E-2</c:v>
                </c:pt>
                <c:pt idx="17">
                  <c:v>-0.18172167101748998</c:v>
                </c:pt>
                <c:pt idx="18">
                  <c:v>5.3856654942958528E-2</c:v>
                </c:pt>
                <c:pt idx="19">
                  <c:v>-7.7721099226277623E-2</c:v>
                </c:pt>
                <c:pt idx="20">
                  <c:v>-0.21353108956029204</c:v>
                </c:pt>
                <c:pt idx="21">
                  <c:v>-0.47082078571097807</c:v>
                </c:pt>
                <c:pt idx="22">
                  <c:v>-0.22171208036866419</c:v>
                </c:pt>
                <c:pt idx="23">
                  <c:v>-8.7661891783644141E-2</c:v>
                </c:pt>
                <c:pt idx="24">
                  <c:v>0.46345342984712046</c:v>
                </c:pt>
                <c:pt idx="25">
                  <c:v>1.31319510517743</c:v>
                </c:pt>
                <c:pt idx="26">
                  <c:v>1.852098213662114</c:v>
                </c:pt>
                <c:pt idx="27">
                  <c:v>2.3455434547797225</c:v>
                </c:pt>
                <c:pt idx="28">
                  <c:v>3.370249629316957</c:v>
                </c:pt>
                <c:pt idx="29">
                  <c:v>3.4231325270146358</c:v>
                </c:pt>
                <c:pt idx="30">
                  <c:v>2.9940072461431133</c:v>
                </c:pt>
                <c:pt idx="31">
                  <c:v>3.3444255053140757</c:v>
                </c:pt>
                <c:pt idx="32">
                  <c:v>3.2903088024874356</c:v>
                </c:pt>
                <c:pt idx="33">
                  <c:v>2.9432022268094977</c:v>
                </c:pt>
                <c:pt idx="34">
                  <c:v>2.2757854811883163</c:v>
                </c:pt>
                <c:pt idx="35">
                  <c:v>2.3437849167320484</c:v>
                </c:pt>
                <c:pt idx="36">
                  <c:v>1.5746578179035329</c:v>
                </c:pt>
                <c:pt idx="37">
                  <c:v>0.89492140080265836</c:v>
                </c:pt>
                <c:pt idx="38">
                  <c:v>0.45243538485363854</c:v>
                </c:pt>
                <c:pt idx="39">
                  <c:v>0.19304108427210273</c:v>
                </c:pt>
                <c:pt idx="40">
                  <c:v>-0.1745794110719322</c:v>
                </c:pt>
                <c:pt idx="41">
                  <c:v>1.4031330557960665E-2</c:v>
                </c:pt>
                <c:pt idx="42">
                  <c:v>-0.11391333553754943</c:v>
                </c:pt>
                <c:pt idx="43">
                  <c:v>-0.3592540652440761</c:v>
                </c:pt>
                <c:pt idx="44">
                  <c:v>-7.8864848552030964E-2</c:v>
                </c:pt>
                <c:pt idx="45">
                  <c:v>0.18985917103654221</c:v>
                </c:pt>
                <c:pt idx="46">
                  <c:v>0.3459456869317139</c:v>
                </c:pt>
                <c:pt idx="47">
                  <c:v>0.34956110739465818</c:v>
                </c:pt>
                <c:pt idx="48">
                  <c:v>0.72581300249702441</c:v>
                </c:pt>
                <c:pt idx="49">
                  <c:v>0.88143473591770027</c:v>
                </c:pt>
                <c:pt idx="50">
                  <c:v>0.776796804741825</c:v>
                </c:pt>
                <c:pt idx="51">
                  <c:v>0.81373124080929693</c:v>
                </c:pt>
                <c:pt idx="52">
                  <c:v>0.89106754351462403</c:v>
                </c:pt>
                <c:pt idx="53">
                  <c:v>0.34297602964103319</c:v>
                </c:pt>
                <c:pt idx="54">
                  <c:v>0.45154777886938097</c:v>
                </c:pt>
                <c:pt idx="55">
                  <c:v>0.60717733916174099</c:v>
                </c:pt>
                <c:pt idx="56">
                  <c:v>0.71333572847451976</c:v>
                </c:pt>
                <c:pt idx="57">
                  <c:v>0.92736128239383298</c:v>
                </c:pt>
                <c:pt idx="58">
                  <c:v>1.0336225331424957</c:v>
                </c:pt>
                <c:pt idx="59">
                  <c:v>1.0902371841148348</c:v>
                </c:pt>
                <c:pt idx="60">
                  <c:v>1.0362854908283792</c:v>
                </c:pt>
                <c:pt idx="61">
                  <c:v>0.86145984722236524</c:v>
                </c:pt>
                <c:pt idx="62">
                  <c:v>0.74316590831640494</c:v>
                </c:pt>
                <c:pt idx="63">
                  <c:v>0.80147982846924604</c:v>
                </c:pt>
                <c:pt idx="64">
                  <c:v>0.92602812942274593</c:v>
                </c:pt>
                <c:pt idx="65">
                  <c:v>0.91924981890254132</c:v>
                </c:pt>
                <c:pt idx="66">
                  <c:v>0.75231909680521181</c:v>
                </c:pt>
                <c:pt idx="67">
                  <c:v>0.55522154620642228</c:v>
                </c:pt>
                <c:pt idx="68">
                  <c:v>0.28920852841060063</c:v>
                </c:pt>
                <c:pt idx="69">
                  <c:v>0.19122656357195805</c:v>
                </c:pt>
                <c:pt idx="70">
                  <c:v>0.13127635029243465</c:v>
                </c:pt>
                <c:pt idx="71">
                  <c:v>8.4046802225745537E-2</c:v>
                </c:pt>
                <c:pt idx="72">
                  <c:v>5.1368175305840563E-2</c:v>
                </c:pt>
                <c:pt idx="73">
                  <c:v>0.18026904382128189</c:v>
                </c:pt>
                <c:pt idx="74">
                  <c:v>0.41444065811186659</c:v>
                </c:pt>
                <c:pt idx="75">
                  <c:v>0.36822173425365456</c:v>
                </c:pt>
                <c:pt idx="76">
                  <c:v>0.33104425729459269</c:v>
                </c:pt>
                <c:pt idx="77">
                  <c:v>0.46352423462593151</c:v>
                </c:pt>
                <c:pt idx="78">
                  <c:v>0.53369388867967149</c:v>
                </c:pt>
                <c:pt idx="79">
                  <c:v>0.54264983212069018</c:v>
                </c:pt>
                <c:pt idx="80">
                  <c:v>0.57456842172067013</c:v>
                </c:pt>
                <c:pt idx="81">
                  <c:v>0.6062232469517792</c:v>
                </c:pt>
                <c:pt idx="82">
                  <c:v>0.52656304569930501</c:v>
                </c:pt>
                <c:pt idx="83">
                  <c:v>0.48821100036251386</c:v>
                </c:pt>
                <c:pt idx="84">
                  <c:v>0.54197075418614116</c:v>
                </c:pt>
                <c:pt idx="85">
                  <c:v>0.55827053504296653</c:v>
                </c:pt>
                <c:pt idx="86">
                  <c:v>0.42646275782056103</c:v>
                </c:pt>
                <c:pt idx="87">
                  <c:v>0.51465859735685671</c:v>
                </c:pt>
                <c:pt idx="88">
                  <c:v>0.30869210596407248</c:v>
                </c:pt>
                <c:pt idx="89">
                  <c:v>3.263331471634049E-2</c:v>
                </c:pt>
                <c:pt idx="90">
                  <c:v>-0.20983993376371429</c:v>
                </c:pt>
                <c:pt idx="91">
                  <c:v>-0.29936569404722635</c:v>
                </c:pt>
                <c:pt idx="92">
                  <c:v>-0.33034865438387295</c:v>
                </c:pt>
                <c:pt idx="93">
                  <c:v>-0.35908424457096677</c:v>
                </c:pt>
                <c:pt idx="94">
                  <c:v>-0.38915612533284027</c:v>
                </c:pt>
                <c:pt idx="95">
                  <c:v>-0.41815795753510737</c:v>
                </c:pt>
                <c:pt idx="96">
                  <c:v>-0.56132532091485665</c:v>
                </c:pt>
                <c:pt idx="97">
                  <c:v>-0.65199583676331485</c:v>
                </c:pt>
                <c:pt idx="98">
                  <c:v>-0.61829400944849955</c:v>
                </c:pt>
                <c:pt idx="99">
                  <c:v>-0.62942450761056901</c:v>
                </c:pt>
                <c:pt idx="100">
                  <c:v>-0.40341571267916743</c:v>
                </c:pt>
                <c:pt idx="101">
                  <c:v>-0.24979932493182916</c:v>
                </c:pt>
                <c:pt idx="102">
                  <c:v>3.5545946898675233E-2</c:v>
                </c:pt>
                <c:pt idx="103">
                  <c:v>0.16177563252011662</c:v>
                </c:pt>
                <c:pt idx="104">
                  <c:v>0.23730830118103438</c:v>
                </c:pt>
                <c:pt idx="105">
                  <c:v>0.30503805010572471</c:v>
                </c:pt>
                <c:pt idx="106">
                  <c:v>0.27996632469646876</c:v>
                </c:pt>
                <c:pt idx="107">
                  <c:v>0.15349730402152859</c:v>
                </c:pt>
                <c:pt idx="108">
                  <c:v>0.23339684396951504</c:v>
                </c:pt>
                <c:pt idx="109">
                  <c:v>0.2649153274483308</c:v>
                </c:pt>
                <c:pt idx="110">
                  <c:v>0.23534597998096468</c:v>
                </c:pt>
                <c:pt idx="111">
                  <c:v>0.30272741660278302</c:v>
                </c:pt>
                <c:pt idx="112">
                  <c:v>0.19951200120440962</c:v>
                </c:pt>
                <c:pt idx="113">
                  <c:v>0.21295789411917621</c:v>
                </c:pt>
                <c:pt idx="114">
                  <c:v>0.15411754755159524</c:v>
                </c:pt>
                <c:pt idx="115">
                  <c:v>0.14123771820115738</c:v>
                </c:pt>
                <c:pt idx="116">
                  <c:v>4.8656888334673194E-2</c:v>
                </c:pt>
                <c:pt idx="117">
                  <c:v>-6.2080763355659646E-3</c:v>
                </c:pt>
                <c:pt idx="118">
                  <c:v>4.9200019041002144E-2</c:v>
                </c:pt>
                <c:pt idx="119">
                  <c:v>0.13608424112465139</c:v>
                </c:pt>
                <c:pt idx="120">
                  <c:v>0.12373047701446221</c:v>
                </c:pt>
                <c:pt idx="121">
                  <c:v>0.12497856152170932</c:v>
                </c:pt>
                <c:pt idx="122">
                  <c:v>6.4012864430784217E-2</c:v>
                </c:pt>
                <c:pt idx="144">
                  <c:v>0.18313392122691671</c:v>
                </c:pt>
                <c:pt idx="145">
                  <c:v>0.16372555518426701</c:v>
                </c:pt>
                <c:pt idx="146">
                  <c:v>0.30859617743264045</c:v>
                </c:pt>
                <c:pt idx="147">
                  <c:v>0.3181695889509395</c:v>
                </c:pt>
                <c:pt idx="148">
                  <c:v>0.32693337786468657</c:v>
                </c:pt>
                <c:pt idx="149">
                  <c:v>0.28741574181603585</c:v>
                </c:pt>
                <c:pt idx="150">
                  <c:v>0.33116269214100225</c:v>
                </c:pt>
                <c:pt idx="151">
                  <c:v>0.30380298633067782</c:v>
                </c:pt>
                <c:pt idx="152">
                  <c:v>0.36216451129870308</c:v>
                </c:pt>
                <c:pt idx="153">
                  <c:v>0.37572485797394389</c:v>
                </c:pt>
                <c:pt idx="154">
                  <c:v>0.36770417934179789</c:v>
                </c:pt>
                <c:pt idx="155">
                  <c:v>0.4249376510469558</c:v>
                </c:pt>
                <c:pt idx="156">
                  <c:v>0.43633956202431556</c:v>
                </c:pt>
                <c:pt idx="157">
                  <c:v>0.45867822846256112</c:v>
                </c:pt>
                <c:pt idx="158">
                  <c:v>0.50625855791288665</c:v>
                </c:pt>
                <c:pt idx="159">
                  <c:v>0.53099840107917329</c:v>
                </c:pt>
                <c:pt idx="160">
                  <c:v>0.51023490844657149</c:v>
                </c:pt>
                <c:pt idx="161">
                  <c:v>0.50614077372780042</c:v>
                </c:pt>
                <c:pt idx="162">
                  <c:v>0.47780017677522713</c:v>
                </c:pt>
                <c:pt idx="163">
                  <c:v>0.4731914759340502</c:v>
                </c:pt>
                <c:pt idx="164">
                  <c:v>0.55250187809248863</c:v>
                </c:pt>
                <c:pt idx="165">
                  <c:v>0.56508712182859466</c:v>
                </c:pt>
                <c:pt idx="166">
                  <c:v>0.56080261427844336</c:v>
                </c:pt>
                <c:pt idx="167">
                  <c:v>0.50565154866808903</c:v>
                </c:pt>
                <c:pt idx="168">
                  <c:v>0.48048684636451744</c:v>
                </c:pt>
                <c:pt idx="169">
                  <c:v>0.49299017881688345</c:v>
                </c:pt>
                <c:pt idx="170">
                  <c:v>0.48607298957396466</c:v>
                </c:pt>
                <c:pt idx="171">
                  <c:v>0.47073864862620551</c:v>
                </c:pt>
                <c:pt idx="172">
                  <c:v>0.44387303881243334</c:v>
                </c:pt>
                <c:pt idx="173">
                  <c:v>0.43213176265228753</c:v>
                </c:pt>
                <c:pt idx="174">
                  <c:v>0.43792078907474846</c:v>
                </c:pt>
                <c:pt idx="175">
                  <c:v>0.47814700401868931</c:v>
                </c:pt>
                <c:pt idx="176">
                  <c:v>0.47669540711432651</c:v>
                </c:pt>
                <c:pt idx="177">
                  <c:v>0.4573729003906109</c:v>
                </c:pt>
                <c:pt idx="178">
                  <c:v>0.40480730286759131</c:v>
                </c:pt>
                <c:pt idx="179">
                  <c:v>0.40756240652751397</c:v>
                </c:pt>
                <c:pt idx="180">
                  <c:v>0.35910692562171731</c:v>
                </c:pt>
                <c:pt idx="181">
                  <c:v>0.33472106937474261</c:v>
                </c:pt>
                <c:pt idx="182">
                  <c:v>0.3159017516140743</c:v>
                </c:pt>
                <c:pt idx="183">
                  <c:v>0.21369830196330797</c:v>
                </c:pt>
                <c:pt idx="184">
                  <c:v>0.26155220718989292</c:v>
                </c:pt>
                <c:pt idx="185">
                  <c:v>0.29807493351093817</c:v>
                </c:pt>
                <c:pt idx="186">
                  <c:v>0.29302005950333276</c:v>
                </c:pt>
                <c:pt idx="187">
                  <c:v>0.24261582532783335</c:v>
                </c:pt>
                <c:pt idx="188">
                  <c:v>0.20046172821586278</c:v>
                </c:pt>
                <c:pt idx="189">
                  <c:v>0.1358973633549953</c:v>
                </c:pt>
                <c:pt idx="190">
                  <c:v>0.15641286220465178</c:v>
                </c:pt>
                <c:pt idx="191">
                  <c:v>0.15711532432224187</c:v>
                </c:pt>
                <c:pt idx="192">
                  <c:v>0.14054223295802756</c:v>
                </c:pt>
                <c:pt idx="193">
                  <c:v>0.13099472958917696</c:v>
                </c:pt>
                <c:pt idx="194">
                  <c:v>8.7642175044924692E-2</c:v>
                </c:pt>
                <c:pt idx="195">
                  <c:v>0.13309450467791153</c:v>
                </c:pt>
                <c:pt idx="196">
                  <c:v>9.1961205510122282E-2</c:v>
                </c:pt>
                <c:pt idx="197">
                  <c:v>9.2455055052265103E-2</c:v>
                </c:pt>
                <c:pt idx="198">
                  <c:v>6.965529820016611E-2</c:v>
                </c:pt>
                <c:pt idx="199">
                  <c:v>6.7818729233988545E-2</c:v>
                </c:pt>
                <c:pt idx="200">
                  <c:v>6.0230303746775619E-2</c:v>
                </c:pt>
                <c:pt idx="201">
                  <c:v>7.1906441503558974E-2</c:v>
                </c:pt>
                <c:pt idx="202">
                  <c:v>5.2986404480607034E-2</c:v>
                </c:pt>
                <c:pt idx="203">
                  <c:v>-3.2172800440195271E-2</c:v>
                </c:pt>
                <c:pt idx="204">
                  <c:v>-0.11195307301806198</c:v>
                </c:pt>
                <c:pt idx="205">
                  <c:v>-5.489384261092272E-2</c:v>
                </c:pt>
                <c:pt idx="206">
                  <c:v>-1.3258416025885324E-2</c:v>
                </c:pt>
                <c:pt idx="207">
                  <c:v>3.9742814366508707E-2</c:v>
                </c:pt>
                <c:pt idx="208">
                  <c:v>0.11341586901356109</c:v>
                </c:pt>
                <c:pt idx="209">
                  <c:v>9.4237943831418564E-2</c:v>
                </c:pt>
                <c:pt idx="210">
                  <c:v>0.1021894077970482</c:v>
                </c:pt>
                <c:pt idx="211">
                  <c:v>8.3462177610961585E-2</c:v>
                </c:pt>
                <c:pt idx="212">
                  <c:v>3.7880147335272563E-2</c:v>
                </c:pt>
                <c:pt idx="213">
                  <c:v>7.4239183220752972E-2</c:v>
                </c:pt>
                <c:pt idx="214">
                  <c:v>2.486047272401978E-2</c:v>
                </c:pt>
                <c:pt idx="215">
                  <c:v>4.8427374841877299E-2</c:v>
                </c:pt>
                <c:pt idx="216">
                  <c:v>6.2327510991623265E-2</c:v>
                </c:pt>
                <c:pt idx="217">
                  <c:v>-2.3098424533252553E-2</c:v>
                </c:pt>
                <c:pt idx="218">
                  <c:v>-7.6428139467056974E-3</c:v>
                </c:pt>
                <c:pt idx="219">
                  <c:v>-4.9404110120255237E-2</c:v>
                </c:pt>
                <c:pt idx="220">
                  <c:v>-2.2832902301628648E-2</c:v>
                </c:pt>
                <c:pt idx="221">
                  <c:v>9.5457105849896459E-3</c:v>
                </c:pt>
                <c:pt idx="222">
                  <c:v>3.2570564693656649E-2</c:v>
                </c:pt>
                <c:pt idx="223">
                  <c:v>4.2735015529335424E-2</c:v>
                </c:pt>
                <c:pt idx="224">
                  <c:v>7.787793531378806E-2</c:v>
                </c:pt>
                <c:pt idx="225">
                  <c:v>9.925424505551983E-2</c:v>
                </c:pt>
                <c:pt idx="226">
                  <c:v>0.11483830489382495</c:v>
                </c:pt>
                <c:pt idx="227">
                  <c:v>0.21613978320401375</c:v>
                </c:pt>
                <c:pt idx="228">
                  <c:v>0.33789014998337275</c:v>
                </c:pt>
                <c:pt idx="229">
                  <c:v>0.38444980012414831</c:v>
                </c:pt>
                <c:pt idx="230">
                  <c:v>0.30242902087121309</c:v>
                </c:pt>
                <c:pt idx="231">
                  <c:v>0.37515190838977519</c:v>
                </c:pt>
                <c:pt idx="232">
                  <c:v>0.27246371569760147</c:v>
                </c:pt>
                <c:pt idx="233">
                  <c:v>0.25519937279042437</c:v>
                </c:pt>
                <c:pt idx="234">
                  <c:v>0.26172586378220553</c:v>
                </c:pt>
                <c:pt idx="235">
                  <c:v>0.3026343705393873</c:v>
                </c:pt>
                <c:pt idx="236">
                  <c:v>0.30567578810393131</c:v>
                </c:pt>
                <c:pt idx="237">
                  <c:v>0.26681304945973</c:v>
                </c:pt>
                <c:pt idx="238">
                  <c:v>0.29729213979581748</c:v>
                </c:pt>
                <c:pt idx="239">
                  <c:v>0.25924727105876594</c:v>
                </c:pt>
                <c:pt idx="240">
                  <c:v>0.24723923848600055</c:v>
                </c:pt>
                <c:pt idx="241">
                  <c:v>0.2124146191718097</c:v>
                </c:pt>
                <c:pt idx="242">
                  <c:v>0.26998237305665534</c:v>
                </c:pt>
                <c:pt idx="243">
                  <c:v>0.23716624889677534</c:v>
                </c:pt>
                <c:pt idx="244">
                  <c:v>0.37957506016269293</c:v>
                </c:pt>
                <c:pt idx="245">
                  <c:v>0.38522420925077461</c:v>
                </c:pt>
                <c:pt idx="246">
                  <c:v>0.42795267839791346</c:v>
                </c:pt>
                <c:pt idx="247">
                  <c:v>0.40759930513934789</c:v>
                </c:pt>
                <c:pt idx="248">
                  <c:v>0.4077237480738295</c:v>
                </c:pt>
                <c:pt idx="249">
                  <c:v>0.44657802910138178</c:v>
                </c:pt>
                <c:pt idx="250">
                  <c:v>0.37245474794768646</c:v>
                </c:pt>
                <c:pt idx="251">
                  <c:v>0.29672323336218281</c:v>
                </c:pt>
                <c:pt idx="252">
                  <c:v>0.26803420163648584</c:v>
                </c:pt>
                <c:pt idx="253">
                  <c:v>0.28976575508592201</c:v>
                </c:pt>
                <c:pt idx="254">
                  <c:v>0.27340672557382306</c:v>
                </c:pt>
                <c:pt idx="255">
                  <c:v>0.33592145837522852</c:v>
                </c:pt>
                <c:pt idx="256">
                  <c:v>0.23672352507318695</c:v>
                </c:pt>
                <c:pt idx="257">
                  <c:v>0.24569262513565979</c:v>
                </c:pt>
                <c:pt idx="258">
                  <c:v>0.19767108962977908</c:v>
                </c:pt>
                <c:pt idx="259">
                  <c:v>0.19538124470871751</c:v>
                </c:pt>
                <c:pt idx="260">
                  <c:v>0.1614592057542647</c:v>
                </c:pt>
                <c:pt idx="261">
                  <c:v>0.14049664966811856</c:v>
                </c:pt>
                <c:pt idx="262">
                  <c:v>0.18696870803197232</c:v>
                </c:pt>
                <c:pt idx="263">
                  <c:v>0.26033678506719493</c:v>
                </c:pt>
                <c:pt idx="264">
                  <c:v>0.26385747966532891</c:v>
                </c:pt>
                <c:pt idx="265">
                  <c:v>0.23602996076292734</c:v>
                </c:pt>
                <c:pt idx="266">
                  <c:v>0.14355778775550582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9A-4E66-804F-00ADC6EFF329}"/>
            </c:ext>
          </c:extLst>
        </c:ser>
        <c:ser>
          <c:idx val="5"/>
          <c:order val="3"/>
          <c:tx>
            <c:strRef>
              <c:f>'G III.0.5.'!$L$8</c:f>
              <c:strCache>
                <c:ptCount val="1"/>
                <c:pt idx="0">
                  <c:v>Import prices of other products 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strRef>
              <c:f>'G III.0.5.'!$H$10:$H$276</c:f>
              <c:strCache>
                <c:ptCount val="265"/>
                <c:pt idx="0">
                  <c:v>2010</c:v>
                </c:pt>
                <c:pt idx="12">
                  <c:v>2011</c:v>
                </c:pt>
                <c:pt idx="24">
                  <c:v>2012</c:v>
                </c:pt>
                <c:pt idx="36">
                  <c:v>2013</c:v>
                </c:pt>
                <c:pt idx="48">
                  <c:v>2014</c:v>
                </c:pt>
                <c:pt idx="60">
                  <c:v>2015</c:v>
                </c:pt>
                <c:pt idx="72">
                  <c:v>2016</c:v>
                </c:pt>
                <c:pt idx="84">
                  <c:v>2017</c:v>
                </c:pt>
                <c:pt idx="96">
                  <c:v>2018</c:v>
                </c:pt>
                <c:pt idx="108">
                  <c:v>2019</c:v>
                </c:pt>
                <c:pt idx="120">
                  <c:v>2020</c:v>
                </c:pt>
                <c:pt idx="144">
                  <c:v>2010</c:v>
                </c:pt>
                <c:pt idx="156">
                  <c:v>2011</c:v>
                </c:pt>
                <c:pt idx="168">
                  <c:v>2012</c:v>
                </c:pt>
                <c:pt idx="180">
                  <c:v>2013</c:v>
                </c:pt>
                <c:pt idx="192">
                  <c:v>2014</c:v>
                </c:pt>
                <c:pt idx="204">
                  <c:v>2015</c:v>
                </c:pt>
                <c:pt idx="216">
                  <c:v>2016</c:v>
                </c:pt>
                <c:pt idx="228">
                  <c:v>2017</c:v>
                </c:pt>
                <c:pt idx="240">
                  <c:v>2018</c:v>
                </c:pt>
                <c:pt idx="252">
                  <c:v>2019</c:v>
                </c:pt>
                <c:pt idx="264">
                  <c:v>2020</c:v>
                </c:pt>
              </c:strCache>
            </c:strRef>
          </c:cat>
          <c:val>
            <c:numRef>
              <c:f>'G III.0.5.'!$L$10:$L$276</c:f>
              <c:numCache>
                <c:formatCode>0.0</c:formatCode>
                <c:ptCount val="267"/>
                <c:pt idx="0">
                  <c:v>3.3064865816689317</c:v>
                </c:pt>
                <c:pt idx="1">
                  <c:v>4.6788464053092529</c:v>
                </c:pt>
                <c:pt idx="2">
                  <c:v>5.4636861956715972</c:v>
                </c:pt>
                <c:pt idx="3">
                  <c:v>6.1149145635200499</c:v>
                </c:pt>
                <c:pt idx="4">
                  <c:v>7.2841580951276326</c:v>
                </c:pt>
                <c:pt idx="5">
                  <c:v>10.377113731661787</c:v>
                </c:pt>
                <c:pt idx="6">
                  <c:v>12.001441236125771</c:v>
                </c:pt>
                <c:pt idx="7">
                  <c:v>12.482542949635022</c:v>
                </c:pt>
                <c:pt idx="8">
                  <c:v>12.802695412934161</c:v>
                </c:pt>
                <c:pt idx="9">
                  <c:v>13.429309997320093</c:v>
                </c:pt>
                <c:pt idx="10">
                  <c:v>13.218636460309691</c:v>
                </c:pt>
                <c:pt idx="11">
                  <c:v>11.406556623787884</c:v>
                </c:pt>
                <c:pt idx="12">
                  <c:v>9.5426501155211323</c:v>
                </c:pt>
                <c:pt idx="13">
                  <c:v>6.8887883999579289</c:v>
                </c:pt>
                <c:pt idx="14">
                  <c:v>5.8399450846165468</c:v>
                </c:pt>
                <c:pt idx="15">
                  <c:v>4.2259119889540502</c:v>
                </c:pt>
                <c:pt idx="16">
                  <c:v>0.39438068055365888</c:v>
                </c:pt>
                <c:pt idx="17">
                  <c:v>-0.54603686341305424</c:v>
                </c:pt>
                <c:pt idx="18">
                  <c:v>0.53561894839637059</c:v>
                </c:pt>
                <c:pt idx="19">
                  <c:v>-0.25721754217055515</c:v>
                </c:pt>
                <c:pt idx="20">
                  <c:v>-1.1482648531147219</c:v>
                </c:pt>
                <c:pt idx="21">
                  <c:v>-2.0849379844095655</c:v>
                </c:pt>
                <c:pt idx="22">
                  <c:v>-1.2832408336907437</c:v>
                </c:pt>
                <c:pt idx="23">
                  <c:v>-0.8760935706740911</c:v>
                </c:pt>
                <c:pt idx="24">
                  <c:v>1.2288989840100735</c:v>
                </c:pt>
                <c:pt idx="25">
                  <c:v>4.5150691776347252</c:v>
                </c:pt>
                <c:pt idx="26">
                  <c:v>6.4031472785315593</c:v>
                </c:pt>
                <c:pt idx="27">
                  <c:v>8.391802286024646</c:v>
                </c:pt>
                <c:pt idx="28">
                  <c:v>12.25182402227524</c:v>
                </c:pt>
                <c:pt idx="29">
                  <c:v>12.339962697981717</c:v>
                </c:pt>
                <c:pt idx="30">
                  <c:v>10.8323811107018</c:v>
                </c:pt>
                <c:pt idx="31">
                  <c:v>12.21574465004373</c:v>
                </c:pt>
                <c:pt idx="32">
                  <c:v>11.857907830796904</c:v>
                </c:pt>
                <c:pt idx="33">
                  <c:v>10.509164002522695</c:v>
                </c:pt>
                <c:pt idx="34">
                  <c:v>8.2084182587579608</c:v>
                </c:pt>
                <c:pt idx="35">
                  <c:v>8.051271693749996</c:v>
                </c:pt>
                <c:pt idx="36">
                  <c:v>4.8948952481353372</c:v>
                </c:pt>
                <c:pt idx="37">
                  <c:v>2.1167890367472988</c:v>
                </c:pt>
                <c:pt idx="38">
                  <c:v>0.58018250591174614</c:v>
                </c:pt>
                <c:pt idx="39">
                  <c:v>-0.35425410722603434</c:v>
                </c:pt>
                <c:pt idx="40">
                  <c:v>-1.9733530655409368</c:v>
                </c:pt>
                <c:pt idx="41">
                  <c:v>-1.545243187520555</c:v>
                </c:pt>
                <c:pt idx="42">
                  <c:v>-2.0747223512858488</c:v>
                </c:pt>
                <c:pt idx="43">
                  <c:v>-2.9330759541381624</c:v>
                </c:pt>
                <c:pt idx="44">
                  <c:v>-1.727676244280504</c:v>
                </c:pt>
                <c:pt idx="45">
                  <c:v>-0.56348024792595408</c:v>
                </c:pt>
                <c:pt idx="46">
                  <c:v>-0.130658064026346</c:v>
                </c:pt>
                <c:pt idx="47">
                  <c:v>1.2605319495554787E-2</c:v>
                </c:pt>
                <c:pt idx="48">
                  <c:v>1.6286020155953416</c:v>
                </c:pt>
                <c:pt idx="49">
                  <c:v>2.307628500518633</c:v>
                </c:pt>
                <c:pt idx="50">
                  <c:v>1.7740318326815843</c:v>
                </c:pt>
                <c:pt idx="51">
                  <c:v>1.947002194026378</c:v>
                </c:pt>
                <c:pt idx="52">
                  <c:v>2.5256583337178244</c:v>
                </c:pt>
                <c:pt idx="53">
                  <c:v>0.8529660364046634</c:v>
                </c:pt>
                <c:pt idx="54">
                  <c:v>1.3479099875971976</c:v>
                </c:pt>
                <c:pt idx="55">
                  <c:v>1.9303690448783364</c:v>
                </c:pt>
                <c:pt idx="56">
                  <c:v>2.4868596845200241</c:v>
                </c:pt>
                <c:pt idx="57">
                  <c:v>3.3757625231321149</c:v>
                </c:pt>
                <c:pt idx="58">
                  <c:v>3.8453340970144532</c:v>
                </c:pt>
                <c:pt idx="59">
                  <c:v>4.2212094871543888</c:v>
                </c:pt>
                <c:pt idx="60">
                  <c:v>4.6174223174146007</c:v>
                </c:pt>
                <c:pt idx="61">
                  <c:v>4.0160588464897371</c:v>
                </c:pt>
                <c:pt idx="62">
                  <c:v>3.8894864366823629</c:v>
                </c:pt>
                <c:pt idx="63">
                  <c:v>4.119216430596417</c:v>
                </c:pt>
                <c:pt idx="64">
                  <c:v>4.079192239869359</c:v>
                </c:pt>
                <c:pt idx="65">
                  <c:v>3.9783802297095732</c:v>
                </c:pt>
                <c:pt idx="66">
                  <c:v>3.3494803236675281</c:v>
                </c:pt>
                <c:pt idx="67">
                  <c:v>2.3217947974200031</c:v>
                </c:pt>
                <c:pt idx="68">
                  <c:v>1.1427226210555563</c:v>
                </c:pt>
                <c:pt idx="69">
                  <c:v>0.57380141738723844</c:v>
                </c:pt>
                <c:pt idx="70">
                  <c:v>0.60882748943918885</c:v>
                </c:pt>
                <c:pt idx="71">
                  <c:v>0.27605324045788798</c:v>
                </c:pt>
                <c:pt idx="72">
                  <c:v>-0.47655621816476856</c:v>
                </c:pt>
                <c:pt idx="73">
                  <c:v>-0.24818223102321219</c:v>
                </c:pt>
                <c:pt idx="74">
                  <c:v>0.26989764187418674</c:v>
                </c:pt>
                <c:pt idx="75">
                  <c:v>-9.8295877457731828E-2</c:v>
                </c:pt>
                <c:pt idx="76">
                  <c:v>1.7646410808311724E-2</c:v>
                </c:pt>
                <c:pt idx="77">
                  <c:v>0.66613098062938936</c:v>
                </c:pt>
                <c:pt idx="78">
                  <c:v>0.77278266009569119</c:v>
                </c:pt>
                <c:pt idx="79">
                  <c:v>1.0401146392501806</c:v>
                </c:pt>
                <c:pt idx="80">
                  <c:v>1.3116616247574531</c:v>
                </c:pt>
                <c:pt idx="81">
                  <c:v>1.7134022406844467</c:v>
                </c:pt>
                <c:pt idx="82">
                  <c:v>1.5933710547099429</c:v>
                </c:pt>
                <c:pt idx="83">
                  <c:v>1.8113064203793907</c:v>
                </c:pt>
                <c:pt idx="84">
                  <c:v>2.0974171706214113</c:v>
                </c:pt>
                <c:pt idx="85">
                  <c:v>2.4312388389907214</c:v>
                </c:pt>
                <c:pt idx="86">
                  <c:v>2.154078109849936</c:v>
                </c:pt>
                <c:pt idx="87">
                  <c:v>2.4284033350517262</c:v>
                </c:pt>
                <c:pt idx="88">
                  <c:v>1.6676886127403046</c:v>
                </c:pt>
                <c:pt idx="89">
                  <c:v>0.34421852643911688</c:v>
                </c:pt>
                <c:pt idx="90">
                  <c:v>-0.64625467162374639</c:v>
                </c:pt>
                <c:pt idx="91">
                  <c:v>-1.1899204850399385</c:v>
                </c:pt>
                <c:pt idx="92">
                  <c:v>-1.2405681989513957</c:v>
                </c:pt>
                <c:pt idx="93">
                  <c:v>-1.3563424403854176</c:v>
                </c:pt>
                <c:pt idx="94">
                  <c:v>-1.7334577605805086</c:v>
                </c:pt>
                <c:pt idx="95">
                  <c:v>-2.127910533465728</c:v>
                </c:pt>
                <c:pt idx="96">
                  <c:v>-2.7164438671685174</c:v>
                </c:pt>
                <c:pt idx="97">
                  <c:v>-3.1263979194321792</c:v>
                </c:pt>
                <c:pt idx="98">
                  <c:v>-3.1107705906309602</c:v>
                </c:pt>
                <c:pt idx="99">
                  <c:v>-3.0253222298437401</c:v>
                </c:pt>
                <c:pt idx="100">
                  <c:v>-2.1464854702681588</c:v>
                </c:pt>
                <c:pt idx="101">
                  <c:v>-1.2500903103079442</c:v>
                </c:pt>
                <c:pt idx="102">
                  <c:v>-0.22336766601772517</c:v>
                </c:pt>
                <c:pt idx="103">
                  <c:v>0.60281037054233511</c:v>
                </c:pt>
                <c:pt idx="104">
                  <c:v>0.73267476693971689</c:v>
                </c:pt>
                <c:pt idx="105">
                  <c:v>0.90555643159793042</c:v>
                </c:pt>
                <c:pt idx="106">
                  <c:v>0.86462330307991864</c:v>
                </c:pt>
                <c:pt idx="107">
                  <c:v>0.39778841906664236</c:v>
                </c:pt>
                <c:pt idx="108">
                  <c:v>0.65122894216277472</c:v>
                </c:pt>
                <c:pt idx="109">
                  <c:v>0.83195688572670001</c:v>
                </c:pt>
                <c:pt idx="110">
                  <c:v>0.78074567159863739</c:v>
                </c:pt>
                <c:pt idx="111">
                  <c:v>0.79362449761279596</c:v>
                </c:pt>
                <c:pt idx="112">
                  <c:v>0.35122609212402883</c:v>
                </c:pt>
                <c:pt idx="113">
                  <c:v>2.0339820292734099E-2</c:v>
                </c:pt>
                <c:pt idx="114">
                  <c:v>-1.9437313634098723E-2</c:v>
                </c:pt>
                <c:pt idx="115">
                  <c:v>-0.26585244453893164</c:v>
                </c:pt>
                <c:pt idx="116">
                  <c:v>-0.40888966422565215</c:v>
                </c:pt>
                <c:pt idx="117">
                  <c:v>-0.66882642424743199</c:v>
                </c:pt>
                <c:pt idx="118">
                  <c:v>-0.56997719669310776</c:v>
                </c:pt>
                <c:pt idx="119">
                  <c:v>-0.16898653482831263</c:v>
                </c:pt>
                <c:pt idx="120">
                  <c:v>-0.16268968406562254</c:v>
                </c:pt>
                <c:pt idx="121">
                  <c:v>-0.19668883722798622</c:v>
                </c:pt>
                <c:pt idx="122">
                  <c:v>-0.63483446020076395</c:v>
                </c:pt>
                <c:pt idx="144">
                  <c:v>0.31747213635887361</c:v>
                </c:pt>
                <c:pt idx="145">
                  <c:v>0.63400256287201451</c:v>
                </c:pt>
                <c:pt idx="146">
                  <c:v>1.3484869291051409</c:v>
                </c:pt>
                <c:pt idx="147">
                  <c:v>1.8973783003974971</c:v>
                </c:pt>
                <c:pt idx="148">
                  <c:v>2.2798214801968935</c:v>
                </c:pt>
                <c:pt idx="149">
                  <c:v>2.580353479040415</c:v>
                </c:pt>
                <c:pt idx="150">
                  <c:v>2.6729814754439229</c:v>
                </c:pt>
                <c:pt idx="151">
                  <c:v>2.8112652025277804</c:v>
                </c:pt>
                <c:pt idx="152">
                  <c:v>2.9821969443949969</c:v>
                </c:pt>
                <c:pt idx="153">
                  <c:v>2.8164022241642517</c:v>
                </c:pt>
                <c:pt idx="154">
                  <c:v>3.0368670898023038</c:v>
                </c:pt>
                <c:pt idx="155">
                  <c:v>3.3384031456053314</c:v>
                </c:pt>
                <c:pt idx="156">
                  <c:v>3.4684060070638734</c:v>
                </c:pt>
                <c:pt idx="157">
                  <c:v>3.2964538411638147</c:v>
                </c:pt>
                <c:pt idx="158">
                  <c:v>3.1194629615200604</c:v>
                </c:pt>
                <c:pt idx="159">
                  <c:v>2.7090389264797499</c:v>
                </c:pt>
                <c:pt idx="160">
                  <c:v>2.395861505496681</c:v>
                </c:pt>
                <c:pt idx="161">
                  <c:v>2.0877770279579098</c:v>
                </c:pt>
                <c:pt idx="162">
                  <c:v>2.169914524478628</c:v>
                </c:pt>
                <c:pt idx="163">
                  <c:v>1.8603893949953634</c:v>
                </c:pt>
                <c:pt idx="164">
                  <c:v>1.777769636202827</c:v>
                </c:pt>
                <c:pt idx="165">
                  <c:v>1.8540112217407156</c:v>
                </c:pt>
                <c:pt idx="166">
                  <c:v>1.6927577286739461</c:v>
                </c:pt>
                <c:pt idx="167">
                  <c:v>1.3772312692551845</c:v>
                </c:pt>
                <c:pt idx="168">
                  <c:v>1.2945831229242577</c:v>
                </c:pt>
                <c:pt idx="169">
                  <c:v>1.3584198684132753</c:v>
                </c:pt>
                <c:pt idx="170">
                  <c:v>1.2077735360512234</c:v>
                </c:pt>
                <c:pt idx="171">
                  <c:v>1.273432590476866</c:v>
                </c:pt>
                <c:pt idx="172">
                  <c:v>1.1360517314903273</c:v>
                </c:pt>
                <c:pt idx="173">
                  <c:v>0.99333021835882418</c:v>
                </c:pt>
                <c:pt idx="174">
                  <c:v>1.0644720571771356</c:v>
                </c:pt>
                <c:pt idx="175">
                  <c:v>1.283125734195343</c:v>
                </c:pt>
                <c:pt idx="176">
                  <c:v>1.2033485731804361</c:v>
                </c:pt>
                <c:pt idx="177">
                  <c:v>1.1364607724509348</c:v>
                </c:pt>
                <c:pt idx="178">
                  <c:v>1.1333498665421033</c:v>
                </c:pt>
                <c:pt idx="179">
                  <c:v>0.77718359185615227</c:v>
                </c:pt>
                <c:pt idx="180">
                  <c:v>0.28030166973393977</c:v>
                </c:pt>
                <c:pt idx="181">
                  <c:v>0</c:v>
                </c:pt>
                <c:pt idx="182">
                  <c:v>6.9259346987852424E-2</c:v>
                </c:pt>
                <c:pt idx="183">
                  <c:v>-0.27703746343322405</c:v>
                </c:pt>
                <c:pt idx="184">
                  <c:v>-0.34815740593735772</c:v>
                </c:pt>
                <c:pt idx="185">
                  <c:v>-0.49220008989320563</c:v>
                </c:pt>
                <c:pt idx="186">
                  <c:v>-0.5564971783805811</c:v>
                </c:pt>
                <c:pt idx="187">
                  <c:v>-0.69027653405303968</c:v>
                </c:pt>
                <c:pt idx="188">
                  <c:v>-0.69180388177693275</c:v>
                </c:pt>
                <c:pt idx="189">
                  <c:v>-0.76323123540575277</c:v>
                </c:pt>
                <c:pt idx="190">
                  <c:v>-0.83281723286506359</c:v>
                </c:pt>
                <c:pt idx="191">
                  <c:v>-0.69713123225304052</c:v>
                </c:pt>
                <c:pt idx="192">
                  <c:v>-0.55874140157602692</c:v>
                </c:pt>
                <c:pt idx="193">
                  <c:v>-0.48823521720060098</c:v>
                </c:pt>
                <c:pt idx="194">
                  <c:v>-0.76451014729074929</c:v>
                </c:pt>
                <c:pt idx="195">
                  <c:v>-0.55894238337223778</c:v>
                </c:pt>
                <c:pt idx="196">
                  <c:v>-0.41969626661337672</c:v>
                </c:pt>
                <c:pt idx="197">
                  <c:v>-7.0325019519054427E-2</c:v>
                </c:pt>
                <c:pt idx="198">
                  <c:v>-7.01661603518519E-2</c:v>
                </c:pt>
                <c:pt idx="199">
                  <c:v>-7.0213791767849948E-2</c:v>
                </c:pt>
                <c:pt idx="200">
                  <c:v>7.0152048111248547E-2</c:v>
                </c:pt>
                <c:pt idx="201">
                  <c:v>0.21158298261942476</c:v>
                </c:pt>
                <c:pt idx="202">
                  <c:v>0.21159380758565557</c:v>
                </c:pt>
                <c:pt idx="203">
                  <c:v>7.0536713958476993E-2</c:v>
                </c:pt>
                <c:pt idx="204">
                  <c:v>0.28289109626540276</c:v>
                </c:pt>
                <c:pt idx="205">
                  <c:v>0.56440506405891</c:v>
                </c:pt>
                <c:pt idx="206">
                  <c:v>1.0589126614541138</c:v>
                </c:pt>
                <c:pt idx="207">
                  <c:v>1.2696590377717698</c:v>
                </c:pt>
                <c:pt idx="208">
                  <c:v>1.0567910177663624</c:v>
                </c:pt>
                <c:pt idx="209">
                  <c:v>0.91321792953312131</c:v>
                </c:pt>
                <c:pt idx="210">
                  <c:v>0.91691854106600401</c:v>
                </c:pt>
                <c:pt idx="211">
                  <c:v>0.5655907551217918</c:v>
                </c:pt>
                <c:pt idx="212">
                  <c:v>0.21177671063366543</c:v>
                </c:pt>
                <c:pt idx="213">
                  <c:v>0.14189720910129092</c:v>
                </c:pt>
                <c:pt idx="214">
                  <c:v>0.21382701082450539</c:v>
                </c:pt>
                <c:pt idx="215">
                  <c:v>0.14439634295839895</c:v>
                </c:pt>
                <c:pt idx="216">
                  <c:v>-0.43556837117607972</c:v>
                </c:pt>
                <c:pt idx="217">
                  <c:v>-1.0043947376160778</c:v>
                </c:pt>
                <c:pt idx="218">
                  <c:v>-1.2818614325537194</c:v>
                </c:pt>
                <c:pt idx="219">
                  <c:v>-1.6288940952892821</c:v>
                </c:pt>
                <c:pt idx="220">
                  <c:v>-1.2765200992648356</c:v>
                </c:pt>
                <c:pt idx="221">
                  <c:v>-0.99618861515753765</c:v>
                </c:pt>
                <c:pt idx="222">
                  <c:v>-1.0711317823574176</c:v>
                </c:pt>
                <c:pt idx="223">
                  <c:v>-0.79639614717602558</c:v>
                </c:pt>
                <c:pt idx="224">
                  <c:v>-0.50795794509469661</c:v>
                </c:pt>
                <c:pt idx="225">
                  <c:v>-0.14507219756764089</c:v>
                </c:pt>
                <c:pt idx="226">
                  <c:v>7.2545427045664579E-2</c:v>
                </c:pt>
                <c:pt idx="227">
                  <c:v>0.80558244082991526</c:v>
                </c:pt>
                <c:pt idx="228">
                  <c:v>1.3334428137681955</c:v>
                </c:pt>
                <c:pt idx="229">
                  <c:v>1.7818406070918038</c:v>
                </c:pt>
                <c:pt idx="230">
                  <c:v>1.6944749327914923</c:v>
                </c:pt>
                <c:pt idx="231">
                  <c:v>1.9133842155363951</c:v>
                </c:pt>
                <c:pt idx="232">
                  <c:v>1.5342228594975782</c:v>
                </c:pt>
                <c:pt idx="233">
                  <c:v>1.1617256264581537</c:v>
                </c:pt>
                <c:pt idx="234">
                  <c:v>1.0919641549486048</c:v>
                </c:pt>
                <c:pt idx="235">
                  <c:v>1.0188021837976611</c:v>
                </c:pt>
                <c:pt idx="236">
                  <c:v>1.0884987311156482</c:v>
                </c:pt>
                <c:pt idx="237">
                  <c:v>0.93679941807698319</c:v>
                </c:pt>
                <c:pt idx="238">
                  <c:v>0.79146309877424836</c:v>
                </c:pt>
                <c:pt idx="239">
                  <c:v>0.35523894316374338</c:v>
                </c:pt>
                <c:pt idx="240">
                  <c:v>0.28353672332712138</c:v>
                </c:pt>
                <c:pt idx="241">
                  <c:v>7.068734344528442E-2</c:v>
                </c:pt>
                <c:pt idx="242">
                  <c:v>0.14172691749178096</c:v>
                </c:pt>
                <c:pt idx="243">
                  <c:v>0.14143215123957714</c:v>
                </c:pt>
                <c:pt idx="244">
                  <c:v>0.71091859350274422</c:v>
                </c:pt>
                <c:pt idx="245">
                  <c:v>1.071479962638334</c:v>
                </c:pt>
                <c:pt idx="246">
                  <c:v>1.2159482359595144</c:v>
                </c:pt>
                <c:pt idx="247">
                  <c:v>1.5048463133162395</c:v>
                </c:pt>
                <c:pt idx="248">
                  <c:v>1.3555492007632985</c:v>
                </c:pt>
                <c:pt idx="249">
                  <c:v>1.4226129928138445</c:v>
                </c:pt>
                <c:pt idx="250">
                  <c:v>1.2040420231155666</c:v>
                </c:pt>
                <c:pt idx="251">
                  <c:v>0.92160662203350474</c:v>
                </c:pt>
                <c:pt idx="252">
                  <c:v>0.77936171280944766</c:v>
                </c:pt>
                <c:pt idx="253">
                  <c:v>0.92368119684525363</c:v>
                </c:pt>
                <c:pt idx="254">
                  <c:v>0.91995235123339869</c:v>
                </c:pt>
                <c:pt idx="255">
                  <c:v>0.91440033597342718</c:v>
                </c:pt>
                <c:pt idx="256">
                  <c:v>0.48630755687922089</c:v>
                </c:pt>
                <c:pt idx="257">
                  <c:v>0.13874695636193879</c:v>
                </c:pt>
                <c:pt idx="258">
                  <c:v>0.13900888713749995</c:v>
                </c:pt>
                <c:pt idx="259">
                  <c:v>-6.9353575010194762E-2</c:v>
                </c:pt>
                <c:pt idx="260">
                  <c:v>0</c:v>
                </c:pt>
                <c:pt idx="261">
                  <c:v>-0.13780267601081211</c:v>
                </c:pt>
                <c:pt idx="262">
                  <c:v>-6.9685786643470915E-2</c:v>
                </c:pt>
                <c:pt idx="263">
                  <c:v>0.28124947613355594</c:v>
                </c:pt>
                <c:pt idx="264">
                  <c:v>0.35122600051602576</c:v>
                </c:pt>
                <c:pt idx="265">
                  <c:v>0.2094561534402726</c:v>
                </c:pt>
                <c:pt idx="266">
                  <c:v>-0.34744119990457356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D9A-4E66-804F-00ADC6EFF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14278400"/>
        <c:axId val="114279936"/>
      </c:barChart>
      <c:catAx>
        <c:axId val="114278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14279936"/>
        <c:crossesAt val="-6"/>
        <c:auto val="1"/>
        <c:lblAlgn val="ctr"/>
        <c:lblOffset val="100"/>
        <c:tickLblSkip val="24"/>
        <c:tickMarkSkip val="24"/>
        <c:noMultiLvlLbl val="0"/>
      </c:catAx>
      <c:valAx>
        <c:axId val="114279936"/>
        <c:scaling>
          <c:orientation val="minMax"/>
          <c:max val="21"/>
          <c:min val="-6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14278400"/>
        <c:crosses val="autoZero"/>
        <c:crossBetween val="between"/>
        <c:majorUnit val="3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198414604852271"/>
          <c:w val="0.36241437724992359"/>
          <c:h val="0.1801585395147730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167" r="0.75000000000000167" t="1" header="0.5" footer="0.5"/>
    <c:pageSetup paperSize="9" orientation="landscape"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406518952572808E-2"/>
          <c:y val="4.4138841608410806E-2"/>
          <c:w val="0.88115839589818712"/>
          <c:h val="0.69060773480662974"/>
        </c:manualLayout>
      </c:layout>
      <c:barChart>
        <c:barDir val="col"/>
        <c:grouping val="clustered"/>
        <c:varyColors val="0"/>
        <c:ser>
          <c:idx val="23"/>
          <c:order val="0"/>
          <c:tx>
            <c:strRef>
              <c:f>'G III.0.6.'!$H$8</c:f>
              <c:strCache>
                <c:ptCount val="1"/>
                <c:pt idx="0">
                  <c:v>Current inflation</c:v>
                </c:pt>
              </c:strCache>
            </c:strRef>
          </c:tx>
          <c:spPr>
            <a:solidFill>
              <a:srgbClr val="FF818D"/>
            </a:solidFill>
            <a:ln>
              <a:noFill/>
            </a:ln>
          </c:spPr>
          <c:invertIfNegative val="0"/>
          <c:cat>
            <c:numRef>
              <c:f>'G III.0.6.'!$G$10:$G$122</c:f>
              <c:numCache>
                <c:formatCode>m/yyyy</c:formatCode>
                <c:ptCount val="113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43587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</c:numCache>
            </c:numRef>
          </c:cat>
          <c:val>
            <c:numRef>
              <c:f>'G III.0.6.'!$H$10:$H$122</c:f>
              <c:numCache>
                <c:formatCode>0.0</c:formatCode>
                <c:ptCount val="113"/>
                <c:pt idx="0">
                  <c:v>11.2</c:v>
                </c:pt>
                <c:pt idx="1">
                  <c:v>12.6</c:v>
                </c:pt>
                <c:pt idx="2">
                  <c:v>14.1</c:v>
                </c:pt>
                <c:pt idx="3">
                  <c:v>14.7</c:v>
                </c:pt>
                <c:pt idx="4">
                  <c:v>13.4</c:v>
                </c:pt>
                <c:pt idx="5">
                  <c:v>12.7</c:v>
                </c:pt>
                <c:pt idx="6">
                  <c:v>12.1</c:v>
                </c:pt>
                <c:pt idx="7">
                  <c:v>10.5</c:v>
                </c:pt>
                <c:pt idx="8">
                  <c:v>9.3000000000000007</c:v>
                </c:pt>
                <c:pt idx="9">
                  <c:v>8.6999999999999993</c:v>
                </c:pt>
                <c:pt idx="10">
                  <c:v>8.1</c:v>
                </c:pt>
                <c:pt idx="11">
                  <c:v>7</c:v>
                </c:pt>
                <c:pt idx="12">
                  <c:v>5.6</c:v>
                </c:pt>
                <c:pt idx="13">
                  <c:v>4.9000000000000004</c:v>
                </c:pt>
                <c:pt idx="14">
                  <c:v>3.2</c:v>
                </c:pt>
                <c:pt idx="15">
                  <c:v>2.7</c:v>
                </c:pt>
                <c:pt idx="16">
                  <c:v>3.9</c:v>
                </c:pt>
                <c:pt idx="17">
                  <c:v>5.5</c:v>
                </c:pt>
                <c:pt idx="18">
                  <c:v>6.1</c:v>
                </c:pt>
                <c:pt idx="19">
                  <c:v>7.9</c:v>
                </c:pt>
                <c:pt idx="20">
                  <c:v>10.3</c:v>
                </c:pt>
                <c:pt idx="21">
                  <c:v>12.9</c:v>
                </c:pt>
                <c:pt idx="22">
                  <c:v>11.9</c:v>
                </c:pt>
                <c:pt idx="23">
                  <c:v>12.2</c:v>
                </c:pt>
                <c:pt idx="24">
                  <c:v>12.8</c:v>
                </c:pt>
                <c:pt idx="25">
                  <c:v>12.4</c:v>
                </c:pt>
                <c:pt idx="26">
                  <c:v>11.2</c:v>
                </c:pt>
                <c:pt idx="27">
                  <c:v>11.4</c:v>
                </c:pt>
                <c:pt idx="28">
                  <c:v>9.9</c:v>
                </c:pt>
                <c:pt idx="29">
                  <c:v>9.7561004529518272</c:v>
                </c:pt>
                <c:pt idx="30">
                  <c:v>8.6</c:v>
                </c:pt>
                <c:pt idx="31">
                  <c:v>7.3</c:v>
                </c:pt>
                <c:pt idx="32">
                  <c:v>4.9000000000000004</c:v>
                </c:pt>
                <c:pt idx="33">
                  <c:v>2.2000000000000002</c:v>
                </c:pt>
                <c:pt idx="34">
                  <c:v>1.6</c:v>
                </c:pt>
                <c:pt idx="35">
                  <c:v>2.2000000000000002</c:v>
                </c:pt>
                <c:pt idx="36">
                  <c:v>3.1</c:v>
                </c:pt>
                <c:pt idx="37">
                  <c:v>2.6</c:v>
                </c:pt>
                <c:pt idx="38">
                  <c:v>2.2999999999999998</c:v>
                </c:pt>
                <c:pt idx="39">
                  <c:v>2.1</c:v>
                </c:pt>
                <c:pt idx="40">
                  <c:v>2.1</c:v>
                </c:pt>
                <c:pt idx="41">
                  <c:v>1.3</c:v>
                </c:pt>
                <c:pt idx="42">
                  <c:v>2.1</c:v>
                </c:pt>
                <c:pt idx="43">
                  <c:v>1.5</c:v>
                </c:pt>
                <c:pt idx="44">
                  <c:v>2.1</c:v>
                </c:pt>
                <c:pt idx="45">
                  <c:v>1.8</c:v>
                </c:pt>
                <c:pt idx="46">
                  <c:v>2.4</c:v>
                </c:pt>
                <c:pt idx="47">
                  <c:v>1.7</c:v>
                </c:pt>
                <c:pt idx="48">
                  <c:v>0.1</c:v>
                </c:pt>
                <c:pt idx="49">
                  <c:v>0.8</c:v>
                </c:pt>
                <c:pt idx="50">
                  <c:v>1.9</c:v>
                </c:pt>
                <c:pt idx="51">
                  <c:v>1.8</c:v>
                </c:pt>
                <c:pt idx="52">
                  <c:v>1.5</c:v>
                </c:pt>
                <c:pt idx="53">
                  <c:v>1.9</c:v>
                </c:pt>
                <c:pt idx="54">
                  <c:v>1</c:v>
                </c:pt>
                <c:pt idx="55">
                  <c:v>2.1</c:v>
                </c:pt>
                <c:pt idx="56">
                  <c:v>1.4</c:v>
                </c:pt>
                <c:pt idx="57">
                  <c:v>1.4</c:v>
                </c:pt>
                <c:pt idx="58">
                  <c:v>1.3</c:v>
                </c:pt>
                <c:pt idx="59">
                  <c:v>1.5</c:v>
                </c:pt>
                <c:pt idx="60">
                  <c:v>2.4</c:v>
                </c:pt>
                <c:pt idx="61">
                  <c:v>1.5</c:v>
                </c:pt>
                <c:pt idx="62">
                  <c:v>0.6</c:v>
                </c:pt>
                <c:pt idx="63">
                  <c:v>0.4</c:v>
                </c:pt>
                <c:pt idx="64">
                  <c:v>0.7</c:v>
                </c:pt>
                <c:pt idx="65">
                  <c:v>0.3</c:v>
                </c:pt>
                <c:pt idx="66">
                  <c:v>1.2</c:v>
                </c:pt>
                <c:pt idx="67">
                  <c:v>1.2</c:v>
                </c:pt>
                <c:pt idx="68">
                  <c:v>0.6</c:v>
                </c:pt>
                <c:pt idx="69">
                  <c:v>1.5</c:v>
                </c:pt>
                <c:pt idx="70">
                  <c:v>1.5</c:v>
                </c:pt>
                <c:pt idx="71">
                  <c:v>1.6</c:v>
                </c:pt>
                <c:pt idx="72">
                  <c:v>2.4</c:v>
                </c:pt>
                <c:pt idx="73">
                  <c:v>3.2</c:v>
                </c:pt>
                <c:pt idx="74">
                  <c:v>3.6</c:v>
                </c:pt>
                <c:pt idx="75">
                  <c:v>4</c:v>
                </c:pt>
                <c:pt idx="76">
                  <c:v>3.5</c:v>
                </c:pt>
                <c:pt idx="77">
                  <c:v>3.6</c:v>
                </c:pt>
                <c:pt idx="78">
                  <c:v>3.2</c:v>
                </c:pt>
                <c:pt idx="79">
                  <c:v>2.5</c:v>
                </c:pt>
                <c:pt idx="80">
                  <c:v>3.2</c:v>
                </c:pt>
                <c:pt idx="81">
                  <c:v>2.8</c:v>
                </c:pt>
                <c:pt idx="82">
                  <c:v>2.8</c:v>
                </c:pt>
                <c:pt idx="83">
                  <c:v>3</c:v>
                </c:pt>
                <c:pt idx="84">
                  <c:v>1.9</c:v>
                </c:pt>
                <c:pt idx="85">
                  <c:v>1.5</c:v>
                </c:pt>
                <c:pt idx="86">
                  <c:v>1.4</c:v>
                </c:pt>
                <c:pt idx="87">
                  <c:v>1.1000000000000001</c:v>
                </c:pt>
                <c:pt idx="88">
                  <c:v>2.1</c:v>
                </c:pt>
                <c:pt idx="89">
                  <c:v>2.2999999999999998</c:v>
                </c:pt>
                <c:pt idx="90">
                  <c:v>2.4</c:v>
                </c:pt>
                <c:pt idx="91">
                  <c:v>2.6</c:v>
                </c:pt>
                <c:pt idx="92">
                  <c:v>2.1</c:v>
                </c:pt>
                <c:pt idx="93">
                  <c:v>2.2000000000000002</c:v>
                </c:pt>
                <c:pt idx="94">
                  <c:v>1.9</c:v>
                </c:pt>
                <c:pt idx="95">
                  <c:v>2</c:v>
                </c:pt>
                <c:pt idx="96">
                  <c:v>2.1</c:v>
                </c:pt>
                <c:pt idx="97">
                  <c:v>2.4</c:v>
                </c:pt>
                <c:pt idx="98">
                  <c:v>2.8</c:v>
                </c:pt>
                <c:pt idx="99">
                  <c:v>3.1</c:v>
                </c:pt>
                <c:pt idx="100">
                  <c:v>2.1745226192301033</c:v>
                </c:pt>
                <c:pt idx="101">
                  <c:v>1.5</c:v>
                </c:pt>
                <c:pt idx="102">
                  <c:v>1.6</c:v>
                </c:pt>
                <c:pt idx="103">
                  <c:v>1.3</c:v>
                </c:pt>
                <c:pt idx="104">
                  <c:v>1.1000000000000001</c:v>
                </c:pt>
                <c:pt idx="105">
                  <c:v>1</c:v>
                </c:pt>
                <c:pt idx="106">
                  <c:v>1.5</c:v>
                </c:pt>
                <c:pt idx="107">
                  <c:v>1.9</c:v>
                </c:pt>
                <c:pt idx="108">
                  <c:v>2</c:v>
                </c:pt>
                <c:pt idx="109">
                  <c:v>1.9</c:v>
                </c:pt>
                <c:pt idx="110">
                  <c:v>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7D-4CE3-AABB-0F67A90A9B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92"/>
        <c:axId val="114436352"/>
        <c:axId val="114495488"/>
      </c:barChart>
      <c:lineChart>
        <c:grouping val="standard"/>
        <c:varyColors val="0"/>
        <c:ser>
          <c:idx val="4"/>
          <c:order val="1"/>
          <c:tx>
            <c:strRef>
              <c:f>'G III.0.6.'!$I$8</c:f>
              <c:strCache>
                <c:ptCount val="1"/>
                <c:pt idx="0">
                  <c:v>Financial sector*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numRef>
              <c:f>'G III.0.6.'!$G$10:$G$122</c:f>
              <c:numCache>
                <c:formatCode>m/yyyy</c:formatCode>
                <c:ptCount val="113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43587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</c:numCache>
            </c:numRef>
          </c:cat>
          <c:val>
            <c:numRef>
              <c:f>'G III.0.6.'!$I$10:$I$122</c:f>
              <c:numCache>
                <c:formatCode>0.0</c:formatCode>
                <c:ptCount val="113"/>
                <c:pt idx="0">
                  <c:v>7.4</c:v>
                </c:pt>
                <c:pt idx="1">
                  <c:v>7.4</c:v>
                </c:pt>
                <c:pt idx="2">
                  <c:v>7.4</c:v>
                </c:pt>
                <c:pt idx="3">
                  <c:v>7.4</c:v>
                </c:pt>
                <c:pt idx="4">
                  <c:v>8.1</c:v>
                </c:pt>
                <c:pt idx="5">
                  <c:v>9.3806897670984313</c:v>
                </c:pt>
                <c:pt idx="6">
                  <c:v>8.6999999999999993</c:v>
                </c:pt>
                <c:pt idx="7">
                  <c:v>8.1</c:v>
                </c:pt>
                <c:pt idx="8">
                  <c:v>8.6999999999999993</c:v>
                </c:pt>
                <c:pt idx="9">
                  <c:v>7.4</c:v>
                </c:pt>
                <c:pt idx="10">
                  <c:v>8.5</c:v>
                </c:pt>
                <c:pt idx="11">
                  <c:v>7.6</c:v>
                </c:pt>
                <c:pt idx="12">
                  <c:v>7</c:v>
                </c:pt>
                <c:pt idx="13">
                  <c:v>6</c:v>
                </c:pt>
                <c:pt idx="14">
                  <c:v>5.0999999999999996</c:v>
                </c:pt>
                <c:pt idx="15">
                  <c:v>5</c:v>
                </c:pt>
                <c:pt idx="16">
                  <c:v>4</c:v>
                </c:pt>
                <c:pt idx="17">
                  <c:v>5.5</c:v>
                </c:pt>
                <c:pt idx="18">
                  <c:v>7</c:v>
                </c:pt>
                <c:pt idx="19">
                  <c:v>6.5</c:v>
                </c:pt>
                <c:pt idx="20">
                  <c:v>8</c:v>
                </c:pt>
                <c:pt idx="21">
                  <c:v>8.1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7.9</c:v>
                </c:pt>
                <c:pt idx="26">
                  <c:v>7.5</c:v>
                </c:pt>
                <c:pt idx="27">
                  <c:v>7.8</c:v>
                </c:pt>
                <c:pt idx="28">
                  <c:v>7.5</c:v>
                </c:pt>
                <c:pt idx="29">
                  <c:v>7.5</c:v>
                </c:pt>
                <c:pt idx="30">
                  <c:v>7.5</c:v>
                </c:pt>
                <c:pt idx="31">
                  <c:v>6.75</c:v>
                </c:pt>
                <c:pt idx="32">
                  <c:v>6.125</c:v>
                </c:pt>
                <c:pt idx="33">
                  <c:v>5</c:v>
                </c:pt>
                <c:pt idx="34">
                  <c:v>4.8</c:v>
                </c:pt>
                <c:pt idx="35">
                  <c:v>4.5</c:v>
                </c:pt>
                <c:pt idx="36">
                  <c:v>4.5</c:v>
                </c:pt>
                <c:pt idx="37">
                  <c:v>4.5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3.75</c:v>
                </c:pt>
                <c:pt idx="42">
                  <c:v>3.75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#N/A</c:v>
                </c:pt>
                <c:pt idx="47">
                  <c:v>4</c:v>
                </c:pt>
                <c:pt idx="48">
                  <c:v>4</c:v>
                </c:pt>
                <c:pt idx="49">
                  <c:v>3.3</c:v>
                </c:pt>
                <c:pt idx="50">
                  <c:v>2.95</c:v>
                </c:pt>
                <c:pt idx="51">
                  <c:v>3.5</c:v>
                </c:pt>
                <c:pt idx="52">
                  <c:v>3.5</c:v>
                </c:pt>
                <c:pt idx="53">
                  <c:v>3.5</c:v>
                </c:pt>
                <c:pt idx="54">
                  <c:v>3.4</c:v>
                </c:pt>
                <c:pt idx="55">
                  <c:v>3</c:v>
                </c:pt>
                <c:pt idx="56">
                  <c:v>3.5</c:v>
                </c:pt>
                <c:pt idx="57">
                  <c:v>2.5</c:v>
                </c:pt>
                <c:pt idx="58">
                  <c:v>2.5</c:v>
                </c:pt>
                <c:pt idx="59">
                  <c:v>3</c:v>
                </c:pt>
                <c:pt idx="60">
                  <c:v>2.6749999999999998</c:v>
                </c:pt>
                <c:pt idx="61">
                  <c:v>2.8</c:v>
                </c:pt>
                <c:pt idx="62">
                  <c:v>2.5</c:v>
                </c:pt>
                <c:pt idx="63">
                  <c:v>2.5</c:v>
                </c:pt>
                <c:pt idx="64">
                  <c:v>2.5</c:v>
                </c:pt>
                <c:pt idx="65">
                  <c:v>2.5</c:v>
                </c:pt>
                <c:pt idx="66">
                  <c:v>2</c:v>
                </c:pt>
                <c:pt idx="67">
                  <c:v>2.25</c:v>
                </c:pt>
                <c:pt idx="68">
                  <c:v>2.4</c:v>
                </c:pt>
                <c:pt idx="69">
                  <c:v>2</c:v>
                </c:pt>
                <c:pt idx="70">
                  <c:v>2.15</c:v>
                </c:pt>
                <c:pt idx="71">
                  <c:v>2.15</c:v>
                </c:pt>
                <c:pt idx="72">
                  <c:v>2.4</c:v>
                </c:pt>
                <c:pt idx="73">
                  <c:v>2.5</c:v>
                </c:pt>
                <c:pt idx="74">
                  <c:v>3</c:v>
                </c:pt>
                <c:pt idx="75">
                  <c:v>3</c:v>
                </c:pt>
                <c:pt idx="76">
                  <c:v>3.5</c:v>
                </c:pt>
                <c:pt idx="77">
                  <c:v>3.1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#N/A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2.5</c:v>
                </c:pt>
                <c:pt idx="88">
                  <c:v>2.5</c:v>
                </c:pt>
                <c:pt idx="89">
                  <c:v>3</c:v>
                </c:pt>
                <c:pt idx="90">
                  <c:v>3</c:v>
                </c:pt>
                <c:pt idx="91">
                  <c:v>2.9</c:v>
                </c:pt>
                <c:pt idx="92">
                  <c:v>3</c:v>
                </c:pt>
                <c:pt idx="93">
                  <c:v>2.8</c:v>
                </c:pt>
                <c:pt idx="94">
                  <c:v>2.6</c:v>
                </c:pt>
                <c:pt idx="95">
                  <c:v>2.5</c:v>
                </c:pt>
                <c:pt idx="96">
                  <c:v>2.65</c:v>
                </c:pt>
                <c:pt idx="97">
                  <c:v>2.7</c:v>
                </c:pt>
                <c:pt idx="98">
                  <c:v>2.7</c:v>
                </c:pt>
                <c:pt idx="99">
                  <c:v>2.8</c:v>
                </c:pt>
                <c:pt idx="100">
                  <c:v>3</c:v>
                </c:pt>
                <c:pt idx="101">
                  <c:v>2.8</c:v>
                </c:pt>
                <c:pt idx="102">
                  <c:v>2.5</c:v>
                </c:pt>
                <c:pt idx="103">
                  <c:v>2.2999999999999998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7D-4CE3-AABB-0F67A90A9B14}"/>
            </c:ext>
          </c:extLst>
        </c:ser>
        <c:ser>
          <c:idx val="2"/>
          <c:order val="2"/>
          <c:tx>
            <c:strRef>
              <c:f>'G III.0.6.'!$J$8</c:f>
              <c:strCache>
                <c:ptCount val="1"/>
                <c:pt idx="0">
                  <c:v>Corporate sector*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'G III.0.6.'!$G$10:$G$122</c:f>
              <c:numCache>
                <c:formatCode>m/yyyy</c:formatCode>
                <c:ptCount val="113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43587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</c:numCache>
            </c:numRef>
          </c:cat>
          <c:val>
            <c:numRef>
              <c:f>'G III.0.6.'!$J$10:$J$122</c:f>
              <c:numCache>
                <c:formatCode>0.0</c:formatCode>
                <c:ptCount val="113"/>
                <c:pt idx="0">
                  <c:v>15.4</c:v>
                </c:pt>
                <c:pt idx="1">
                  <c:v>11.4</c:v>
                </c:pt>
                <c:pt idx="2">
                  <c:v>12.7</c:v>
                </c:pt>
                <c:pt idx="3">
                  <c:v>11.4</c:v>
                </c:pt>
                <c:pt idx="4">
                  <c:v>15.4</c:v>
                </c:pt>
                <c:pt idx="5">
                  <c:v>11.350967495666794</c:v>
                </c:pt>
                <c:pt idx="6">
                  <c:v>11.4</c:v>
                </c:pt>
                <c:pt idx="7">
                  <c:v>10</c:v>
                </c:pt>
                <c:pt idx="8">
                  <c:v>11.4</c:v>
                </c:pt>
                <c:pt idx="9">
                  <c:v>10</c:v>
                </c:pt>
                <c:pt idx="10">
                  <c:v>9</c:v>
                </c:pt>
                <c:pt idx="11">
                  <c:v>8.5</c:v>
                </c:pt>
                <c:pt idx="12">
                  <c:v>7.6</c:v>
                </c:pt>
                <c:pt idx="13">
                  <c:v>8</c:v>
                </c:pt>
                <c:pt idx="14">
                  <c:v>5.6</c:v>
                </c:pt>
                <c:pt idx="15">
                  <c:v>4.5</c:v>
                </c:pt>
                <c:pt idx="16">
                  <c:v>3.7</c:v>
                </c:pt>
                <c:pt idx="17">
                  <c:v>7.5</c:v>
                </c:pt>
                <c:pt idx="18">
                  <c:v>8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10</c:v>
                </c:pt>
                <c:pt idx="28">
                  <c:v>9.5</c:v>
                </c:pt>
                <c:pt idx="29">
                  <c:v>10</c:v>
                </c:pt>
                <c:pt idx="30">
                  <c:v>10</c:v>
                </c:pt>
                <c:pt idx="31">
                  <c:v>9</c:v>
                </c:pt>
                <c:pt idx="32">
                  <c:v>8</c:v>
                </c:pt>
                <c:pt idx="33">
                  <c:v>6</c:v>
                </c:pt>
                <c:pt idx="34">
                  <c:v>5</c:v>
                </c:pt>
                <c:pt idx="35">
                  <c:v>5</c:v>
                </c:pt>
                <c:pt idx="36">
                  <c:v>6</c:v>
                </c:pt>
                <c:pt idx="37">
                  <c:v>5.5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5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#N/A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4</c:v>
                </c:pt>
                <c:pt idx="51">
                  <c:v>4</c:v>
                </c:pt>
                <c:pt idx="52">
                  <c:v>3.5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2</c:v>
                </c:pt>
                <c:pt idx="58">
                  <c:v>2</c:v>
                </c:pt>
                <c:pt idx="59">
                  <c:v>2.5</c:v>
                </c:pt>
                <c:pt idx="60">
                  <c:v>2.5</c:v>
                </c:pt>
                <c:pt idx="61">
                  <c:v>2</c:v>
                </c:pt>
                <c:pt idx="62">
                  <c:v>2.5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2.2000000000000002</c:v>
                </c:pt>
                <c:pt idx="75">
                  <c:v>3</c:v>
                </c:pt>
                <c:pt idx="76">
                  <c:v>3.5</c:v>
                </c:pt>
                <c:pt idx="77">
                  <c:v>3.5</c:v>
                </c:pt>
                <c:pt idx="78">
                  <c:v>3.5</c:v>
                </c:pt>
                <c:pt idx="79">
                  <c:v>3.5</c:v>
                </c:pt>
                <c:pt idx="80">
                  <c:v>3</c:v>
                </c:pt>
                <c:pt idx="81">
                  <c:v>3.5</c:v>
                </c:pt>
                <c:pt idx="82">
                  <c:v>3</c:v>
                </c:pt>
                <c:pt idx="83">
                  <c:v>#N/A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2.8</c:v>
                </c:pt>
                <c:pt idx="88">
                  <c:v>2.7</c:v>
                </c:pt>
                <c:pt idx="89">
                  <c:v>2.7</c:v>
                </c:pt>
                <c:pt idx="90">
                  <c:v>2.7</c:v>
                </c:pt>
                <c:pt idx="91">
                  <c:v>2.5</c:v>
                </c:pt>
                <c:pt idx="92">
                  <c:v>2.6</c:v>
                </c:pt>
                <c:pt idx="93">
                  <c:v>2.4</c:v>
                </c:pt>
                <c:pt idx="94">
                  <c:v>2.5</c:v>
                </c:pt>
                <c:pt idx="95">
                  <c:v>2.2000000000000002</c:v>
                </c:pt>
                <c:pt idx="96">
                  <c:v>2.1</c:v>
                </c:pt>
                <c:pt idx="97">
                  <c:v>2.1</c:v>
                </c:pt>
                <c:pt idx="98">
                  <c:v>2.5</c:v>
                </c:pt>
                <c:pt idx="99">
                  <c:v>2.6</c:v>
                </c:pt>
                <c:pt idx="100">
                  <c:v>2.6</c:v>
                </c:pt>
                <c:pt idx="101">
                  <c:v>2.5</c:v>
                </c:pt>
                <c:pt idx="102">
                  <c:v>2.5</c:v>
                </c:pt>
                <c:pt idx="103">
                  <c:v>2</c:v>
                </c:pt>
                <c:pt idx="104">
                  <c:v>1.8</c:v>
                </c:pt>
                <c:pt idx="105">
                  <c:v>1.6</c:v>
                </c:pt>
                <c:pt idx="106">
                  <c:v>1.6</c:v>
                </c:pt>
                <c:pt idx="107">
                  <c:v>1.9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B7D-4CE3-AABB-0F67A90A9B14}"/>
            </c:ext>
          </c:extLst>
        </c:ser>
        <c:ser>
          <c:idx val="0"/>
          <c:order val="3"/>
          <c:tx>
            <c:strRef>
              <c:f>'G III.0.6.'!$K$8</c:f>
              <c:strCache>
                <c:ptCount val="1"/>
                <c:pt idx="0">
                  <c:v>Financial sector - Bloomberg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numRef>
              <c:f>'G III.0.6.'!$G$10:$G$122</c:f>
              <c:numCache>
                <c:formatCode>m/yyyy</c:formatCode>
                <c:ptCount val="113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43587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</c:numCache>
            </c:numRef>
          </c:cat>
          <c:val>
            <c:numRef>
              <c:f>'G III.0.6.'!$K$10:$K$122</c:f>
              <c:numCache>
                <c:formatCode>0.0</c:formatCode>
                <c:ptCount val="113"/>
                <c:pt idx="0">
                  <c:v>7.5</c:v>
                </c:pt>
                <c:pt idx="1">
                  <c:v>7.5</c:v>
                </c:pt>
                <c:pt idx="2">
                  <c:v>8.3000000000000007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7</c:v>
                </c:pt>
                <c:pt idx="10">
                  <c:v>6.65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5.8</c:v>
                </c:pt>
                <c:pt idx="15">
                  <c:v>6.2</c:v>
                </c:pt>
                <c:pt idx="16">
                  <c:v>5.5</c:v>
                </c:pt>
                <c:pt idx="17">
                  <c:v>6</c:v>
                </c:pt>
                <c:pt idx="18">
                  <c:v>6</c:v>
                </c:pt>
                <c:pt idx="19">
                  <c:v>6.3</c:v>
                </c:pt>
                <c:pt idx="20">
                  <c:v>7.35</c:v>
                </c:pt>
                <c:pt idx="21">
                  <c:v>7.15</c:v>
                </c:pt>
                <c:pt idx="22">
                  <c:v>8</c:v>
                </c:pt>
                <c:pt idx="23">
                  <c:v>8</c:v>
                </c:pt>
                <c:pt idx="24">
                  <c:v>7.5</c:v>
                </c:pt>
                <c:pt idx="25">
                  <c:v>7</c:v>
                </c:pt>
                <c:pt idx="26">
                  <c:v>6.9</c:v>
                </c:pt>
                <c:pt idx="27">
                  <c:v>7.25</c:v>
                </c:pt>
                <c:pt idx="28">
                  <c:v>7</c:v>
                </c:pt>
                <c:pt idx="29">
                  <c:v>7</c:v>
                </c:pt>
                <c:pt idx="30">
                  <c:v>6.85</c:v>
                </c:pt>
                <c:pt idx="31">
                  <c:v>6.75</c:v>
                </c:pt>
                <c:pt idx="32">
                  <c:v>6.25</c:v>
                </c:pt>
                <c:pt idx="33">
                  <c:v>5.5</c:v>
                </c:pt>
                <c:pt idx="34">
                  <c:v>5</c:v>
                </c:pt>
                <c:pt idx="35">
                  <c:v>4.4000000000000004</c:v>
                </c:pt>
                <c:pt idx="36">
                  <c:v>4</c:v>
                </c:pt>
                <c:pt idx="37">
                  <c:v>4.5999999999999996</c:v>
                </c:pt>
                <c:pt idx="38">
                  <c:v>4.95</c:v>
                </c:pt>
                <c:pt idx="39">
                  <c:v>4.5</c:v>
                </c:pt>
                <c:pt idx="40">
                  <c:v>4.5</c:v>
                </c:pt>
                <c:pt idx="41">
                  <c:v>4.5</c:v>
                </c:pt>
                <c:pt idx="42">
                  <c:v>4.5</c:v>
                </c:pt>
                <c:pt idx="43">
                  <c:v>4.5</c:v>
                </c:pt>
                <c:pt idx="44">
                  <c:v>4.5</c:v>
                </c:pt>
                <c:pt idx="45">
                  <c:v>4.5</c:v>
                </c:pt>
                <c:pt idx="46">
                  <c:v>4.5</c:v>
                </c:pt>
                <c:pt idx="47">
                  <c:v>4.5</c:v>
                </c:pt>
                <c:pt idx="48">
                  <c:v>4.5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3.9</c:v>
                </c:pt>
                <c:pt idx="57">
                  <c:v>3.5</c:v>
                </c:pt>
                <c:pt idx="58">
                  <c:v>3.2</c:v>
                </c:pt>
                <c:pt idx="59">
                  <c:v>3.7</c:v>
                </c:pt>
                <c:pt idx="60">
                  <c:v>3.5</c:v>
                </c:pt>
                <c:pt idx="61">
                  <c:v>3.4</c:v>
                </c:pt>
                <c:pt idx="62">
                  <c:v>3.5</c:v>
                </c:pt>
                <c:pt idx="63">
                  <c:v>3.3</c:v>
                </c:pt>
                <c:pt idx="64">
                  <c:v>2.8</c:v>
                </c:pt>
                <c:pt idx="65">
                  <c:v>3</c:v>
                </c:pt>
                <c:pt idx="66">
                  <c:v>2.85</c:v>
                </c:pt>
                <c:pt idx="67">
                  <c:v>2.8</c:v>
                </c:pt>
                <c:pt idx="68">
                  <c:v>2.8</c:v>
                </c:pt>
                <c:pt idx="69">
                  <c:v>2.7</c:v>
                </c:pt>
                <c:pt idx="70">
                  <c:v>2.35</c:v>
                </c:pt>
                <c:pt idx="71">
                  <c:v>2.5</c:v>
                </c:pt>
                <c:pt idx="72">
                  <c:v>2.6</c:v>
                </c:pt>
                <c:pt idx="73">
                  <c:v>2.7</c:v>
                </c:pt>
                <c:pt idx="74">
                  <c:v>2.7</c:v>
                </c:pt>
                <c:pt idx="75">
                  <c:v>3</c:v>
                </c:pt>
                <c:pt idx="76">
                  <c:v>3.2</c:v>
                </c:pt>
                <c:pt idx="77">
                  <c:v>3.3</c:v>
                </c:pt>
                <c:pt idx="78">
                  <c:v>3.25</c:v>
                </c:pt>
                <c:pt idx="79">
                  <c:v>3.3</c:v>
                </c:pt>
                <c:pt idx="80">
                  <c:v>3.1</c:v>
                </c:pt>
                <c:pt idx="81">
                  <c:v>3</c:v>
                </c:pt>
                <c:pt idx="82">
                  <c:v>3.15</c:v>
                </c:pt>
                <c:pt idx="83">
                  <c:v>3.05</c:v>
                </c:pt>
                <c:pt idx="84">
                  <c:v>3.2</c:v>
                </c:pt>
                <c:pt idx="85">
                  <c:v>3.1</c:v>
                </c:pt>
                <c:pt idx="86">
                  <c:v>3</c:v>
                </c:pt>
                <c:pt idx="87">
                  <c:v>2.8</c:v>
                </c:pt>
                <c:pt idx="88">
                  <c:v>2.8</c:v>
                </c:pt>
                <c:pt idx="89">
                  <c:v>2.75</c:v>
                </c:pt>
                <c:pt idx="90">
                  <c:v>2.8</c:v>
                </c:pt>
                <c:pt idx="91">
                  <c:v>2.8499999999999996</c:v>
                </c:pt>
                <c:pt idx="92">
                  <c:v>2.8499999999999996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2.7</c:v>
                </c:pt>
                <c:pt idx="97">
                  <c:v>2.7</c:v>
                </c:pt>
                <c:pt idx="98">
                  <c:v>2.5</c:v>
                </c:pt>
                <c:pt idx="99">
                  <c:v>2.6</c:v>
                </c:pt>
                <c:pt idx="100">
                  <c:v>3</c:v>
                </c:pt>
                <c:pt idx="101">
                  <c:v>3</c:v>
                </c:pt>
                <c:pt idx="102">
                  <c:v>2.9</c:v>
                </c:pt>
                <c:pt idx="103">
                  <c:v>2.5</c:v>
                </c:pt>
                <c:pt idx="104">
                  <c:v>2.2000000000000002</c:v>
                </c:pt>
                <c:pt idx="105">
                  <c:v>2.2000000000000002</c:v>
                </c:pt>
                <c:pt idx="106">
                  <c:v>2.1</c:v>
                </c:pt>
                <c:pt idx="107">
                  <c:v>2</c:v>
                </c:pt>
                <c:pt idx="108">
                  <c:v>2</c:v>
                </c:pt>
                <c:pt idx="109">
                  <c:v>2.2000000000000002</c:v>
                </c:pt>
                <c:pt idx="110">
                  <c:v>2.2000000000000002</c:v>
                </c:pt>
                <c:pt idx="111">
                  <c:v>2.2999999999999998</c:v>
                </c:pt>
                <c:pt idx="112">
                  <c:v>2.2000000000000002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B7D-4CE3-AABB-0F67A90A9B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436352"/>
        <c:axId val="114495488"/>
      </c:lineChart>
      <c:catAx>
        <c:axId val="11443635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14495488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1449548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14436352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198414604852271"/>
          <c:w val="0.47811901713526522"/>
          <c:h val="0.1801585395147730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078" r="0.75000000000000078" t="1" header="0.5" footer="0.5"/>
    <c:pageSetup paperSize="9" orientation="landscape" horizontalDpi="300" verticalDpi="30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099432338399569E-2"/>
          <c:y val="4.4138841608410806E-2"/>
          <c:w val="0.87858011353232013"/>
          <c:h val="0.69060773480662974"/>
        </c:manualLayout>
      </c:layout>
      <c:barChart>
        <c:barDir val="col"/>
        <c:grouping val="clustered"/>
        <c:varyColors val="0"/>
        <c:ser>
          <c:idx val="23"/>
          <c:order val="0"/>
          <c:tx>
            <c:strRef>
              <c:f>'G III.0.6.'!$H$9</c:f>
              <c:strCache>
                <c:ptCount val="1"/>
                <c:pt idx="0">
                  <c:v>Текућа инфлација</c:v>
                </c:pt>
              </c:strCache>
            </c:strRef>
          </c:tx>
          <c:spPr>
            <a:solidFill>
              <a:srgbClr val="FF818D"/>
            </a:solidFill>
            <a:ln>
              <a:noFill/>
            </a:ln>
          </c:spPr>
          <c:invertIfNegative val="0"/>
          <c:cat>
            <c:numRef>
              <c:f>'G III.0.6.'!$G$10:$G$122</c:f>
              <c:numCache>
                <c:formatCode>m/yyyy</c:formatCode>
                <c:ptCount val="113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43587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</c:numCache>
            </c:numRef>
          </c:cat>
          <c:val>
            <c:numRef>
              <c:f>'G III.0.6.'!$H$10:$H$122</c:f>
              <c:numCache>
                <c:formatCode>0.0</c:formatCode>
                <c:ptCount val="113"/>
                <c:pt idx="0">
                  <c:v>11.2</c:v>
                </c:pt>
                <c:pt idx="1">
                  <c:v>12.6</c:v>
                </c:pt>
                <c:pt idx="2">
                  <c:v>14.1</c:v>
                </c:pt>
                <c:pt idx="3">
                  <c:v>14.7</c:v>
                </c:pt>
                <c:pt idx="4">
                  <c:v>13.4</c:v>
                </c:pt>
                <c:pt idx="5">
                  <c:v>12.7</c:v>
                </c:pt>
                <c:pt idx="6">
                  <c:v>12.1</c:v>
                </c:pt>
                <c:pt idx="7">
                  <c:v>10.5</c:v>
                </c:pt>
                <c:pt idx="8">
                  <c:v>9.3000000000000007</c:v>
                </c:pt>
                <c:pt idx="9">
                  <c:v>8.6999999999999993</c:v>
                </c:pt>
                <c:pt idx="10">
                  <c:v>8.1</c:v>
                </c:pt>
                <c:pt idx="11">
                  <c:v>7</c:v>
                </c:pt>
                <c:pt idx="12">
                  <c:v>5.6</c:v>
                </c:pt>
                <c:pt idx="13">
                  <c:v>4.9000000000000004</c:v>
                </c:pt>
                <c:pt idx="14">
                  <c:v>3.2</c:v>
                </c:pt>
                <c:pt idx="15">
                  <c:v>2.7</c:v>
                </c:pt>
                <c:pt idx="16">
                  <c:v>3.9</c:v>
                </c:pt>
                <c:pt idx="17">
                  <c:v>5.5</c:v>
                </c:pt>
                <c:pt idx="18">
                  <c:v>6.1</c:v>
                </c:pt>
                <c:pt idx="19">
                  <c:v>7.9</c:v>
                </c:pt>
                <c:pt idx="20">
                  <c:v>10.3</c:v>
                </c:pt>
                <c:pt idx="21">
                  <c:v>12.9</c:v>
                </c:pt>
                <c:pt idx="22">
                  <c:v>11.9</c:v>
                </c:pt>
                <c:pt idx="23">
                  <c:v>12.2</c:v>
                </c:pt>
                <c:pt idx="24">
                  <c:v>12.8</c:v>
                </c:pt>
                <c:pt idx="25">
                  <c:v>12.4</c:v>
                </c:pt>
                <c:pt idx="26">
                  <c:v>11.2</c:v>
                </c:pt>
                <c:pt idx="27">
                  <c:v>11.4</c:v>
                </c:pt>
                <c:pt idx="28">
                  <c:v>9.9</c:v>
                </c:pt>
                <c:pt idx="29">
                  <c:v>9.7561004529518272</c:v>
                </c:pt>
                <c:pt idx="30">
                  <c:v>8.6</c:v>
                </c:pt>
                <c:pt idx="31">
                  <c:v>7.3</c:v>
                </c:pt>
                <c:pt idx="32">
                  <c:v>4.9000000000000004</c:v>
                </c:pt>
                <c:pt idx="33">
                  <c:v>2.2000000000000002</c:v>
                </c:pt>
                <c:pt idx="34">
                  <c:v>1.6</c:v>
                </c:pt>
                <c:pt idx="35">
                  <c:v>2.2000000000000002</c:v>
                </c:pt>
                <c:pt idx="36">
                  <c:v>3.1</c:v>
                </c:pt>
                <c:pt idx="37">
                  <c:v>2.6</c:v>
                </c:pt>
                <c:pt idx="38">
                  <c:v>2.2999999999999998</c:v>
                </c:pt>
                <c:pt idx="39">
                  <c:v>2.1</c:v>
                </c:pt>
                <c:pt idx="40">
                  <c:v>2.1</c:v>
                </c:pt>
                <c:pt idx="41">
                  <c:v>1.3</c:v>
                </c:pt>
                <c:pt idx="42">
                  <c:v>2.1</c:v>
                </c:pt>
                <c:pt idx="43">
                  <c:v>1.5</c:v>
                </c:pt>
                <c:pt idx="44">
                  <c:v>2.1</c:v>
                </c:pt>
                <c:pt idx="45">
                  <c:v>1.8</c:v>
                </c:pt>
                <c:pt idx="46">
                  <c:v>2.4</c:v>
                </c:pt>
                <c:pt idx="47">
                  <c:v>1.7</c:v>
                </c:pt>
                <c:pt idx="48">
                  <c:v>0.1</c:v>
                </c:pt>
                <c:pt idx="49">
                  <c:v>0.8</c:v>
                </c:pt>
                <c:pt idx="50">
                  <c:v>1.9</c:v>
                </c:pt>
                <c:pt idx="51">
                  <c:v>1.8</c:v>
                </c:pt>
                <c:pt idx="52">
                  <c:v>1.5</c:v>
                </c:pt>
                <c:pt idx="53">
                  <c:v>1.9</c:v>
                </c:pt>
                <c:pt idx="54">
                  <c:v>1</c:v>
                </c:pt>
                <c:pt idx="55">
                  <c:v>2.1</c:v>
                </c:pt>
                <c:pt idx="56">
                  <c:v>1.4</c:v>
                </c:pt>
                <c:pt idx="57">
                  <c:v>1.4</c:v>
                </c:pt>
                <c:pt idx="58">
                  <c:v>1.3</c:v>
                </c:pt>
                <c:pt idx="59">
                  <c:v>1.5</c:v>
                </c:pt>
                <c:pt idx="60">
                  <c:v>2.4</c:v>
                </c:pt>
                <c:pt idx="61">
                  <c:v>1.5</c:v>
                </c:pt>
                <c:pt idx="62">
                  <c:v>0.6</c:v>
                </c:pt>
                <c:pt idx="63">
                  <c:v>0.4</c:v>
                </c:pt>
                <c:pt idx="64">
                  <c:v>0.7</c:v>
                </c:pt>
                <c:pt idx="65">
                  <c:v>0.3</c:v>
                </c:pt>
                <c:pt idx="66">
                  <c:v>1.2</c:v>
                </c:pt>
                <c:pt idx="67">
                  <c:v>1.2</c:v>
                </c:pt>
                <c:pt idx="68">
                  <c:v>0.6</c:v>
                </c:pt>
                <c:pt idx="69">
                  <c:v>1.5</c:v>
                </c:pt>
                <c:pt idx="70">
                  <c:v>1.5</c:v>
                </c:pt>
                <c:pt idx="71">
                  <c:v>1.6</c:v>
                </c:pt>
                <c:pt idx="72">
                  <c:v>2.4</c:v>
                </c:pt>
                <c:pt idx="73">
                  <c:v>3.2</c:v>
                </c:pt>
                <c:pt idx="74">
                  <c:v>3.6</c:v>
                </c:pt>
                <c:pt idx="75">
                  <c:v>4</c:v>
                </c:pt>
                <c:pt idx="76">
                  <c:v>3.5</c:v>
                </c:pt>
                <c:pt idx="77">
                  <c:v>3.6</c:v>
                </c:pt>
                <c:pt idx="78">
                  <c:v>3.2</c:v>
                </c:pt>
                <c:pt idx="79">
                  <c:v>2.5</c:v>
                </c:pt>
                <c:pt idx="80">
                  <c:v>3.2</c:v>
                </c:pt>
                <c:pt idx="81">
                  <c:v>2.8</c:v>
                </c:pt>
                <c:pt idx="82">
                  <c:v>2.8</c:v>
                </c:pt>
                <c:pt idx="83">
                  <c:v>3</c:v>
                </c:pt>
                <c:pt idx="84">
                  <c:v>1.9</c:v>
                </c:pt>
                <c:pt idx="85">
                  <c:v>1.5</c:v>
                </c:pt>
                <c:pt idx="86">
                  <c:v>1.4</c:v>
                </c:pt>
                <c:pt idx="87">
                  <c:v>1.1000000000000001</c:v>
                </c:pt>
                <c:pt idx="88">
                  <c:v>2.1</c:v>
                </c:pt>
                <c:pt idx="89">
                  <c:v>2.2999999999999998</c:v>
                </c:pt>
                <c:pt idx="90">
                  <c:v>2.4</c:v>
                </c:pt>
                <c:pt idx="91">
                  <c:v>2.6</c:v>
                </c:pt>
                <c:pt idx="92">
                  <c:v>2.1</c:v>
                </c:pt>
                <c:pt idx="93">
                  <c:v>2.2000000000000002</c:v>
                </c:pt>
                <c:pt idx="94">
                  <c:v>1.9</c:v>
                </c:pt>
                <c:pt idx="95">
                  <c:v>2</c:v>
                </c:pt>
                <c:pt idx="96">
                  <c:v>2.1</c:v>
                </c:pt>
                <c:pt idx="97">
                  <c:v>2.4</c:v>
                </c:pt>
                <c:pt idx="98">
                  <c:v>2.8</c:v>
                </c:pt>
                <c:pt idx="99">
                  <c:v>3.1</c:v>
                </c:pt>
                <c:pt idx="100">
                  <c:v>2.1745226192301033</c:v>
                </c:pt>
                <c:pt idx="101">
                  <c:v>1.5</c:v>
                </c:pt>
                <c:pt idx="102">
                  <c:v>1.6</c:v>
                </c:pt>
                <c:pt idx="103">
                  <c:v>1.3</c:v>
                </c:pt>
                <c:pt idx="104">
                  <c:v>1.1000000000000001</c:v>
                </c:pt>
                <c:pt idx="105">
                  <c:v>1</c:v>
                </c:pt>
                <c:pt idx="106">
                  <c:v>1.5</c:v>
                </c:pt>
                <c:pt idx="107">
                  <c:v>1.9</c:v>
                </c:pt>
                <c:pt idx="108">
                  <c:v>2</c:v>
                </c:pt>
                <c:pt idx="109">
                  <c:v>1.9</c:v>
                </c:pt>
                <c:pt idx="110">
                  <c:v>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27-49AD-9CC7-534BE22309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0"/>
        <c:axId val="153304448"/>
        <c:axId val="153339008"/>
      </c:barChart>
      <c:lineChart>
        <c:grouping val="standard"/>
        <c:varyColors val="0"/>
        <c:ser>
          <c:idx val="4"/>
          <c:order val="1"/>
          <c:tx>
            <c:strRef>
              <c:f>'G III.0.6.'!$I$9</c:f>
              <c:strCache>
                <c:ptCount val="1"/>
                <c:pt idx="0">
                  <c:v>Финансијски сектор*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numRef>
              <c:f>'G III.0.6.'!$G$10:$G$122</c:f>
              <c:numCache>
                <c:formatCode>m/yyyy</c:formatCode>
                <c:ptCount val="113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43587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</c:numCache>
            </c:numRef>
          </c:cat>
          <c:val>
            <c:numRef>
              <c:f>'G III.0.6.'!$I$10:$I$122</c:f>
              <c:numCache>
                <c:formatCode>0.0</c:formatCode>
                <c:ptCount val="113"/>
                <c:pt idx="0">
                  <c:v>7.4</c:v>
                </c:pt>
                <c:pt idx="1">
                  <c:v>7.4</c:v>
                </c:pt>
                <c:pt idx="2">
                  <c:v>7.4</c:v>
                </c:pt>
                <c:pt idx="3">
                  <c:v>7.4</c:v>
                </c:pt>
                <c:pt idx="4">
                  <c:v>8.1</c:v>
                </c:pt>
                <c:pt idx="5">
                  <c:v>9.3806897670984313</c:v>
                </c:pt>
                <c:pt idx="6">
                  <c:v>8.6999999999999993</c:v>
                </c:pt>
                <c:pt idx="7">
                  <c:v>8.1</c:v>
                </c:pt>
                <c:pt idx="8">
                  <c:v>8.6999999999999993</c:v>
                </c:pt>
                <c:pt idx="9">
                  <c:v>7.4</c:v>
                </c:pt>
                <c:pt idx="10">
                  <c:v>8.5</c:v>
                </c:pt>
                <c:pt idx="11">
                  <c:v>7.6</c:v>
                </c:pt>
                <c:pt idx="12">
                  <c:v>7</c:v>
                </c:pt>
                <c:pt idx="13">
                  <c:v>6</c:v>
                </c:pt>
                <c:pt idx="14">
                  <c:v>5.0999999999999996</c:v>
                </c:pt>
                <c:pt idx="15">
                  <c:v>5</c:v>
                </c:pt>
                <c:pt idx="16">
                  <c:v>4</c:v>
                </c:pt>
                <c:pt idx="17">
                  <c:v>5.5</c:v>
                </c:pt>
                <c:pt idx="18">
                  <c:v>7</c:v>
                </c:pt>
                <c:pt idx="19">
                  <c:v>6.5</c:v>
                </c:pt>
                <c:pt idx="20">
                  <c:v>8</c:v>
                </c:pt>
                <c:pt idx="21">
                  <c:v>8.1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7.9</c:v>
                </c:pt>
                <c:pt idx="26">
                  <c:v>7.5</c:v>
                </c:pt>
                <c:pt idx="27">
                  <c:v>7.8</c:v>
                </c:pt>
                <c:pt idx="28">
                  <c:v>7.5</c:v>
                </c:pt>
                <c:pt idx="29">
                  <c:v>7.5</c:v>
                </c:pt>
                <c:pt idx="30">
                  <c:v>7.5</c:v>
                </c:pt>
                <c:pt idx="31">
                  <c:v>6.75</c:v>
                </c:pt>
                <c:pt idx="32">
                  <c:v>6.125</c:v>
                </c:pt>
                <c:pt idx="33">
                  <c:v>5</c:v>
                </c:pt>
                <c:pt idx="34">
                  <c:v>4.8</c:v>
                </c:pt>
                <c:pt idx="35">
                  <c:v>4.5</c:v>
                </c:pt>
                <c:pt idx="36">
                  <c:v>4.5</c:v>
                </c:pt>
                <c:pt idx="37">
                  <c:v>4.5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3.75</c:v>
                </c:pt>
                <c:pt idx="42">
                  <c:v>3.75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#N/A</c:v>
                </c:pt>
                <c:pt idx="47">
                  <c:v>4</c:v>
                </c:pt>
                <c:pt idx="48">
                  <c:v>4</c:v>
                </c:pt>
                <c:pt idx="49">
                  <c:v>3.3</c:v>
                </c:pt>
                <c:pt idx="50">
                  <c:v>2.95</c:v>
                </c:pt>
                <c:pt idx="51">
                  <c:v>3.5</c:v>
                </c:pt>
                <c:pt idx="52">
                  <c:v>3.5</c:v>
                </c:pt>
                <c:pt idx="53">
                  <c:v>3.5</c:v>
                </c:pt>
                <c:pt idx="54">
                  <c:v>3.4</c:v>
                </c:pt>
                <c:pt idx="55">
                  <c:v>3</c:v>
                </c:pt>
                <c:pt idx="56">
                  <c:v>3.5</c:v>
                </c:pt>
                <c:pt idx="57">
                  <c:v>2.5</c:v>
                </c:pt>
                <c:pt idx="58">
                  <c:v>2.5</c:v>
                </c:pt>
                <c:pt idx="59">
                  <c:v>3</c:v>
                </c:pt>
                <c:pt idx="60">
                  <c:v>2.6749999999999998</c:v>
                </c:pt>
                <c:pt idx="61">
                  <c:v>2.8</c:v>
                </c:pt>
                <c:pt idx="62">
                  <c:v>2.5</c:v>
                </c:pt>
                <c:pt idx="63">
                  <c:v>2.5</c:v>
                </c:pt>
                <c:pt idx="64">
                  <c:v>2.5</c:v>
                </c:pt>
                <c:pt idx="65">
                  <c:v>2.5</c:v>
                </c:pt>
                <c:pt idx="66">
                  <c:v>2</c:v>
                </c:pt>
                <c:pt idx="67">
                  <c:v>2.25</c:v>
                </c:pt>
                <c:pt idx="68">
                  <c:v>2.4</c:v>
                </c:pt>
                <c:pt idx="69">
                  <c:v>2</c:v>
                </c:pt>
                <c:pt idx="70">
                  <c:v>2.15</c:v>
                </c:pt>
                <c:pt idx="71">
                  <c:v>2.15</c:v>
                </c:pt>
                <c:pt idx="72">
                  <c:v>2.4</c:v>
                </c:pt>
                <c:pt idx="73">
                  <c:v>2.5</c:v>
                </c:pt>
                <c:pt idx="74">
                  <c:v>3</c:v>
                </c:pt>
                <c:pt idx="75">
                  <c:v>3</c:v>
                </c:pt>
                <c:pt idx="76">
                  <c:v>3.5</c:v>
                </c:pt>
                <c:pt idx="77">
                  <c:v>3.1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#N/A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2.5</c:v>
                </c:pt>
                <c:pt idx="88">
                  <c:v>2.5</c:v>
                </c:pt>
                <c:pt idx="89">
                  <c:v>3</c:v>
                </c:pt>
                <c:pt idx="90">
                  <c:v>3</c:v>
                </c:pt>
                <c:pt idx="91">
                  <c:v>2.9</c:v>
                </c:pt>
                <c:pt idx="92">
                  <c:v>3</c:v>
                </c:pt>
                <c:pt idx="93">
                  <c:v>2.8</c:v>
                </c:pt>
                <c:pt idx="94">
                  <c:v>2.6</c:v>
                </c:pt>
                <c:pt idx="95">
                  <c:v>2.5</c:v>
                </c:pt>
                <c:pt idx="96">
                  <c:v>2.65</c:v>
                </c:pt>
                <c:pt idx="97">
                  <c:v>2.7</c:v>
                </c:pt>
                <c:pt idx="98">
                  <c:v>2.7</c:v>
                </c:pt>
                <c:pt idx="99">
                  <c:v>2.8</c:v>
                </c:pt>
                <c:pt idx="100">
                  <c:v>3</c:v>
                </c:pt>
                <c:pt idx="101">
                  <c:v>2.8</c:v>
                </c:pt>
                <c:pt idx="102">
                  <c:v>2.5</c:v>
                </c:pt>
                <c:pt idx="103">
                  <c:v>2.2999999999999998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27-49AD-9CC7-534BE2230905}"/>
            </c:ext>
          </c:extLst>
        </c:ser>
        <c:ser>
          <c:idx val="2"/>
          <c:order val="2"/>
          <c:tx>
            <c:strRef>
              <c:f>'G III.0.6.'!$J$9</c:f>
              <c:strCache>
                <c:ptCount val="1"/>
                <c:pt idx="0">
                  <c:v>Привреда*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'G III.0.6.'!$G$10:$G$122</c:f>
              <c:numCache>
                <c:formatCode>m/yyyy</c:formatCode>
                <c:ptCount val="113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43587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</c:numCache>
            </c:numRef>
          </c:cat>
          <c:val>
            <c:numRef>
              <c:f>'G III.0.6.'!$J$10:$J$122</c:f>
              <c:numCache>
                <c:formatCode>0.0</c:formatCode>
                <c:ptCount val="113"/>
                <c:pt idx="0">
                  <c:v>15.4</c:v>
                </c:pt>
                <c:pt idx="1">
                  <c:v>11.4</c:v>
                </c:pt>
                <c:pt idx="2">
                  <c:v>12.7</c:v>
                </c:pt>
                <c:pt idx="3">
                  <c:v>11.4</c:v>
                </c:pt>
                <c:pt idx="4">
                  <c:v>15.4</c:v>
                </c:pt>
                <c:pt idx="5">
                  <c:v>11.350967495666794</c:v>
                </c:pt>
                <c:pt idx="6">
                  <c:v>11.4</c:v>
                </c:pt>
                <c:pt idx="7">
                  <c:v>10</c:v>
                </c:pt>
                <c:pt idx="8">
                  <c:v>11.4</c:v>
                </c:pt>
                <c:pt idx="9">
                  <c:v>10</c:v>
                </c:pt>
                <c:pt idx="10">
                  <c:v>9</c:v>
                </c:pt>
                <c:pt idx="11">
                  <c:v>8.5</c:v>
                </c:pt>
                <c:pt idx="12">
                  <c:v>7.6</c:v>
                </c:pt>
                <c:pt idx="13">
                  <c:v>8</c:v>
                </c:pt>
                <c:pt idx="14">
                  <c:v>5.6</c:v>
                </c:pt>
                <c:pt idx="15">
                  <c:v>4.5</c:v>
                </c:pt>
                <c:pt idx="16">
                  <c:v>3.7</c:v>
                </c:pt>
                <c:pt idx="17">
                  <c:v>7.5</c:v>
                </c:pt>
                <c:pt idx="18">
                  <c:v>8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10</c:v>
                </c:pt>
                <c:pt idx="28">
                  <c:v>9.5</c:v>
                </c:pt>
                <c:pt idx="29">
                  <c:v>10</c:v>
                </c:pt>
                <c:pt idx="30">
                  <c:v>10</c:v>
                </c:pt>
                <c:pt idx="31">
                  <c:v>9</c:v>
                </c:pt>
                <c:pt idx="32">
                  <c:v>8</c:v>
                </c:pt>
                <c:pt idx="33">
                  <c:v>6</c:v>
                </c:pt>
                <c:pt idx="34">
                  <c:v>5</c:v>
                </c:pt>
                <c:pt idx="35">
                  <c:v>5</c:v>
                </c:pt>
                <c:pt idx="36">
                  <c:v>6</c:v>
                </c:pt>
                <c:pt idx="37">
                  <c:v>5.5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5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#N/A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4</c:v>
                </c:pt>
                <c:pt idx="51">
                  <c:v>4</c:v>
                </c:pt>
                <c:pt idx="52">
                  <c:v>3.5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2</c:v>
                </c:pt>
                <c:pt idx="58">
                  <c:v>2</c:v>
                </c:pt>
                <c:pt idx="59">
                  <c:v>2.5</c:v>
                </c:pt>
                <c:pt idx="60">
                  <c:v>2.5</c:v>
                </c:pt>
                <c:pt idx="61">
                  <c:v>2</c:v>
                </c:pt>
                <c:pt idx="62">
                  <c:v>2.5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2.2000000000000002</c:v>
                </c:pt>
                <c:pt idx="75">
                  <c:v>3</c:v>
                </c:pt>
                <c:pt idx="76">
                  <c:v>3.5</c:v>
                </c:pt>
                <c:pt idx="77">
                  <c:v>3.5</c:v>
                </c:pt>
                <c:pt idx="78">
                  <c:v>3.5</c:v>
                </c:pt>
                <c:pt idx="79">
                  <c:v>3.5</c:v>
                </c:pt>
                <c:pt idx="80">
                  <c:v>3</c:v>
                </c:pt>
                <c:pt idx="81">
                  <c:v>3.5</c:v>
                </c:pt>
                <c:pt idx="82">
                  <c:v>3</c:v>
                </c:pt>
                <c:pt idx="83">
                  <c:v>#N/A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2.8</c:v>
                </c:pt>
                <c:pt idx="88">
                  <c:v>2.7</c:v>
                </c:pt>
                <c:pt idx="89">
                  <c:v>2.7</c:v>
                </c:pt>
                <c:pt idx="90">
                  <c:v>2.7</c:v>
                </c:pt>
                <c:pt idx="91">
                  <c:v>2.5</c:v>
                </c:pt>
                <c:pt idx="92">
                  <c:v>2.6</c:v>
                </c:pt>
                <c:pt idx="93">
                  <c:v>2.4</c:v>
                </c:pt>
                <c:pt idx="94">
                  <c:v>2.5</c:v>
                </c:pt>
                <c:pt idx="95">
                  <c:v>2.2000000000000002</c:v>
                </c:pt>
                <c:pt idx="96">
                  <c:v>2.1</c:v>
                </c:pt>
                <c:pt idx="97">
                  <c:v>2.1</c:v>
                </c:pt>
                <c:pt idx="98">
                  <c:v>2.5</c:v>
                </c:pt>
                <c:pt idx="99">
                  <c:v>2.6</c:v>
                </c:pt>
                <c:pt idx="100">
                  <c:v>2.6</c:v>
                </c:pt>
                <c:pt idx="101">
                  <c:v>2.5</c:v>
                </c:pt>
                <c:pt idx="102">
                  <c:v>2.5</c:v>
                </c:pt>
                <c:pt idx="103">
                  <c:v>2</c:v>
                </c:pt>
                <c:pt idx="104">
                  <c:v>1.8</c:v>
                </c:pt>
                <c:pt idx="105">
                  <c:v>1.6</c:v>
                </c:pt>
                <c:pt idx="106">
                  <c:v>1.6</c:v>
                </c:pt>
                <c:pt idx="107">
                  <c:v>1.9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227-49AD-9CC7-534BE2230905}"/>
            </c:ext>
          </c:extLst>
        </c:ser>
        <c:ser>
          <c:idx val="0"/>
          <c:order val="3"/>
          <c:tx>
            <c:strRef>
              <c:f>'G III.0.6.'!$K$9</c:f>
              <c:strCache>
                <c:ptCount val="1"/>
                <c:pt idx="0">
                  <c:v>Финансијски сектор – Блумберг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numRef>
              <c:f>'G III.0.6.'!$G$10:$G$122</c:f>
              <c:numCache>
                <c:formatCode>m/yyyy</c:formatCode>
                <c:ptCount val="113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43587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</c:numCache>
            </c:numRef>
          </c:cat>
          <c:val>
            <c:numRef>
              <c:f>'G III.0.6.'!$K$10:$K$122</c:f>
              <c:numCache>
                <c:formatCode>0.0</c:formatCode>
                <c:ptCount val="113"/>
                <c:pt idx="0">
                  <c:v>7.5</c:v>
                </c:pt>
                <c:pt idx="1">
                  <c:v>7.5</c:v>
                </c:pt>
                <c:pt idx="2">
                  <c:v>8.3000000000000007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7</c:v>
                </c:pt>
                <c:pt idx="10">
                  <c:v>6.65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5.8</c:v>
                </c:pt>
                <c:pt idx="15">
                  <c:v>6.2</c:v>
                </c:pt>
                <c:pt idx="16">
                  <c:v>5.5</c:v>
                </c:pt>
                <c:pt idx="17">
                  <c:v>6</c:v>
                </c:pt>
                <c:pt idx="18">
                  <c:v>6</c:v>
                </c:pt>
                <c:pt idx="19">
                  <c:v>6.3</c:v>
                </c:pt>
                <c:pt idx="20">
                  <c:v>7.35</c:v>
                </c:pt>
                <c:pt idx="21">
                  <c:v>7.15</c:v>
                </c:pt>
                <c:pt idx="22">
                  <c:v>8</c:v>
                </c:pt>
                <c:pt idx="23">
                  <c:v>8</c:v>
                </c:pt>
                <c:pt idx="24">
                  <c:v>7.5</c:v>
                </c:pt>
                <c:pt idx="25">
                  <c:v>7</c:v>
                </c:pt>
                <c:pt idx="26">
                  <c:v>6.9</c:v>
                </c:pt>
                <c:pt idx="27">
                  <c:v>7.25</c:v>
                </c:pt>
                <c:pt idx="28">
                  <c:v>7</c:v>
                </c:pt>
                <c:pt idx="29">
                  <c:v>7</c:v>
                </c:pt>
                <c:pt idx="30">
                  <c:v>6.85</c:v>
                </c:pt>
                <c:pt idx="31">
                  <c:v>6.75</c:v>
                </c:pt>
                <c:pt idx="32">
                  <c:v>6.25</c:v>
                </c:pt>
                <c:pt idx="33">
                  <c:v>5.5</c:v>
                </c:pt>
                <c:pt idx="34">
                  <c:v>5</c:v>
                </c:pt>
                <c:pt idx="35">
                  <c:v>4.4000000000000004</c:v>
                </c:pt>
                <c:pt idx="36">
                  <c:v>4</c:v>
                </c:pt>
                <c:pt idx="37">
                  <c:v>4.5999999999999996</c:v>
                </c:pt>
                <c:pt idx="38">
                  <c:v>4.95</c:v>
                </c:pt>
                <c:pt idx="39">
                  <c:v>4.5</c:v>
                </c:pt>
                <c:pt idx="40">
                  <c:v>4.5</c:v>
                </c:pt>
                <c:pt idx="41">
                  <c:v>4.5</c:v>
                </c:pt>
                <c:pt idx="42">
                  <c:v>4.5</c:v>
                </c:pt>
                <c:pt idx="43">
                  <c:v>4.5</c:v>
                </c:pt>
                <c:pt idx="44">
                  <c:v>4.5</c:v>
                </c:pt>
                <c:pt idx="45">
                  <c:v>4.5</c:v>
                </c:pt>
                <c:pt idx="46">
                  <c:v>4.5</c:v>
                </c:pt>
                <c:pt idx="47">
                  <c:v>4.5</c:v>
                </c:pt>
                <c:pt idx="48">
                  <c:v>4.5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3.9</c:v>
                </c:pt>
                <c:pt idx="57">
                  <c:v>3.5</c:v>
                </c:pt>
                <c:pt idx="58">
                  <c:v>3.2</c:v>
                </c:pt>
                <c:pt idx="59">
                  <c:v>3.7</c:v>
                </c:pt>
                <c:pt idx="60">
                  <c:v>3.5</c:v>
                </c:pt>
                <c:pt idx="61">
                  <c:v>3.4</c:v>
                </c:pt>
                <c:pt idx="62">
                  <c:v>3.5</c:v>
                </c:pt>
                <c:pt idx="63">
                  <c:v>3.3</c:v>
                </c:pt>
                <c:pt idx="64">
                  <c:v>2.8</c:v>
                </c:pt>
                <c:pt idx="65">
                  <c:v>3</c:v>
                </c:pt>
                <c:pt idx="66">
                  <c:v>2.85</c:v>
                </c:pt>
                <c:pt idx="67">
                  <c:v>2.8</c:v>
                </c:pt>
                <c:pt idx="68">
                  <c:v>2.8</c:v>
                </c:pt>
                <c:pt idx="69">
                  <c:v>2.7</c:v>
                </c:pt>
                <c:pt idx="70">
                  <c:v>2.35</c:v>
                </c:pt>
                <c:pt idx="71">
                  <c:v>2.5</c:v>
                </c:pt>
                <c:pt idx="72">
                  <c:v>2.6</c:v>
                </c:pt>
                <c:pt idx="73">
                  <c:v>2.7</c:v>
                </c:pt>
                <c:pt idx="74">
                  <c:v>2.7</c:v>
                </c:pt>
                <c:pt idx="75">
                  <c:v>3</c:v>
                </c:pt>
                <c:pt idx="76">
                  <c:v>3.2</c:v>
                </c:pt>
                <c:pt idx="77">
                  <c:v>3.3</c:v>
                </c:pt>
                <c:pt idx="78">
                  <c:v>3.25</c:v>
                </c:pt>
                <c:pt idx="79">
                  <c:v>3.3</c:v>
                </c:pt>
                <c:pt idx="80">
                  <c:v>3.1</c:v>
                </c:pt>
                <c:pt idx="81">
                  <c:v>3</c:v>
                </c:pt>
                <c:pt idx="82">
                  <c:v>3.15</c:v>
                </c:pt>
                <c:pt idx="83">
                  <c:v>3.05</c:v>
                </c:pt>
                <c:pt idx="84">
                  <c:v>3.2</c:v>
                </c:pt>
                <c:pt idx="85">
                  <c:v>3.1</c:v>
                </c:pt>
                <c:pt idx="86">
                  <c:v>3</c:v>
                </c:pt>
                <c:pt idx="87">
                  <c:v>2.8</c:v>
                </c:pt>
                <c:pt idx="88">
                  <c:v>2.8</c:v>
                </c:pt>
                <c:pt idx="89">
                  <c:v>2.75</c:v>
                </c:pt>
                <c:pt idx="90">
                  <c:v>2.8</c:v>
                </c:pt>
                <c:pt idx="91">
                  <c:v>2.8499999999999996</c:v>
                </c:pt>
                <c:pt idx="92">
                  <c:v>2.8499999999999996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2.7</c:v>
                </c:pt>
                <c:pt idx="97">
                  <c:v>2.7</c:v>
                </c:pt>
                <c:pt idx="98">
                  <c:v>2.5</c:v>
                </c:pt>
                <c:pt idx="99">
                  <c:v>2.6</c:v>
                </c:pt>
                <c:pt idx="100">
                  <c:v>3</c:v>
                </c:pt>
                <c:pt idx="101">
                  <c:v>3</c:v>
                </c:pt>
                <c:pt idx="102">
                  <c:v>2.9</c:v>
                </c:pt>
                <c:pt idx="103">
                  <c:v>2.5</c:v>
                </c:pt>
                <c:pt idx="104">
                  <c:v>2.2000000000000002</c:v>
                </c:pt>
                <c:pt idx="105">
                  <c:v>2.2000000000000002</c:v>
                </c:pt>
                <c:pt idx="106">
                  <c:v>2.1</c:v>
                </c:pt>
                <c:pt idx="107">
                  <c:v>2</c:v>
                </c:pt>
                <c:pt idx="108">
                  <c:v>2</c:v>
                </c:pt>
                <c:pt idx="109">
                  <c:v>2.2000000000000002</c:v>
                </c:pt>
                <c:pt idx="110">
                  <c:v>2.2000000000000002</c:v>
                </c:pt>
                <c:pt idx="111">
                  <c:v>2.2999999999999998</c:v>
                </c:pt>
                <c:pt idx="112">
                  <c:v>2.2000000000000002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227-49AD-9CC7-534BE22309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304448"/>
        <c:axId val="153339008"/>
      </c:lineChart>
      <c:catAx>
        <c:axId val="153304448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3339008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5333900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3304448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198414604852271"/>
          <c:w val="0.53332758703897154"/>
          <c:h val="0.1801585395147730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078" r="0.75000000000000078" t="1" header="0.5" footer="0.5"/>
    <c:pageSetup paperSize="9" orientation="landscape" horizontalDpi="300" verticalDpi="30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4.4138841608410806E-2"/>
          <c:w val="0.89493006021306154"/>
          <c:h val="0.69060773480662974"/>
        </c:manualLayout>
      </c:layout>
      <c:barChart>
        <c:barDir val="col"/>
        <c:grouping val="clustered"/>
        <c:varyColors val="0"/>
        <c:ser>
          <c:idx val="23"/>
          <c:order val="0"/>
          <c:tx>
            <c:strRef>
              <c:f>'G III.0.6.'!$H$9</c:f>
              <c:strCache>
                <c:ptCount val="1"/>
                <c:pt idx="0">
                  <c:v>Текућа инфлација</c:v>
                </c:pt>
              </c:strCache>
            </c:strRef>
          </c:tx>
          <c:spPr>
            <a:solidFill>
              <a:srgbClr val="FF818D"/>
            </a:solidFill>
            <a:ln>
              <a:noFill/>
            </a:ln>
          </c:spPr>
          <c:invertIfNegative val="0"/>
          <c:cat>
            <c:numRef>
              <c:f>'G III.0.6.'!$G$10:$G$122</c:f>
              <c:numCache>
                <c:formatCode>m/yyyy</c:formatCode>
                <c:ptCount val="113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43587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</c:numCache>
            </c:numRef>
          </c:cat>
          <c:val>
            <c:numRef>
              <c:f>'G III.0.6.'!$H$10:$H$122</c:f>
              <c:numCache>
                <c:formatCode>0.0</c:formatCode>
                <c:ptCount val="113"/>
                <c:pt idx="0">
                  <c:v>11.2</c:v>
                </c:pt>
                <c:pt idx="1">
                  <c:v>12.6</c:v>
                </c:pt>
                <c:pt idx="2">
                  <c:v>14.1</c:v>
                </c:pt>
                <c:pt idx="3">
                  <c:v>14.7</c:v>
                </c:pt>
                <c:pt idx="4">
                  <c:v>13.4</c:v>
                </c:pt>
                <c:pt idx="5">
                  <c:v>12.7</c:v>
                </c:pt>
                <c:pt idx="6">
                  <c:v>12.1</c:v>
                </c:pt>
                <c:pt idx="7">
                  <c:v>10.5</c:v>
                </c:pt>
                <c:pt idx="8">
                  <c:v>9.3000000000000007</c:v>
                </c:pt>
                <c:pt idx="9">
                  <c:v>8.6999999999999993</c:v>
                </c:pt>
                <c:pt idx="10">
                  <c:v>8.1</c:v>
                </c:pt>
                <c:pt idx="11">
                  <c:v>7</c:v>
                </c:pt>
                <c:pt idx="12">
                  <c:v>5.6</c:v>
                </c:pt>
                <c:pt idx="13">
                  <c:v>4.9000000000000004</c:v>
                </c:pt>
                <c:pt idx="14">
                  <c:v>3.2</c:v>
                </c:pt>
                <c:pt idx="15">
                  <c:v>2.7</c:v>
                </c:pt>
                <c:pt idx="16">
                  <c:v>3.9</c:v>
                </c:pt>
                <c:pt idx="17">
                  <c:v>5.5</c:v>
                </c:pt>
                <c:pt idx="18">
                  <c:v>6.1</c:v>
                </c:pt>
                <c:pt idx="19">
                  <c:v>7.9</c:v>
                </c:pt>
                <c:pt idx="20">
                  <c:v>10.3</c:v>
                </c:pt>
                <c:pt idx="21">
                  <c:v>12.9</c:v>
                </c:pt>
                <c:pt idx="22">
                  <c:v>11.9</c:v>
                </c:pt>
                <c:pt idx="23">
                  <c:v>12.2</c:v>
                </c:pt>
                <c:pt idx="24">
                  <c:v>12.8</c:v>
                </c:pt>
                <c:pt idx="25">
                  <c:v>12.4</c:v>
                </c:pt>
                <c:pt idx="26">
                  <c:v>11.2</c:v>
                </c:pt>
                <c:pt idx="27">
                  <c:v>11.4</c:v>
                </c:pt>
                <c:pt idx="28">
                  <c:v>9.9</c:v>
                </c:pt>
                <c:pt idx="29">
                  <c:v>9.7561004529518272</c:v>
                </c:pt>
                <c:pt idx="30">
                  <c:v>8.6</c:v>
                </c:pt>
                <c:pt idx="31">
                  <c:v>7.3</c:v>
                </c:pt>
                <c:pt idx="32">
                  <c:v>4.9000000000000004</c:v>
                </c:pt>
                <c:pt idx="33">
                  <c:v>2.2000000000000002</c:v>
                </c:pt>
                <c:pt idx="34">
                  <c:v>1.6</c:v>
                </c:pt>
                <c:pt idx="35">
                  <c:v>2.2000000000000002</c:v>
                </c:pt>
                <c:pt idx="36">
                  <c:v>3.1</c:v>
                </c:pt>
                <c:pt idx="37">
                  <c:v>2.6</c:v>
                </c:pt>
                <c:pt idx="38">
                  <c:v>2.2999999999999998</c:v>
                </c:pt>
                <c:pt idx="39">
                  <c:v>2.1</c:v>
                </c:pt>
                <c:pt idx="40">
                  <c:v>2.1</c:v>
                </c:pt>
                <c:pt idx="41">
                  <c:v>1.3</c:v>
                </c:pt>
                <c:pt idx="42">
                  <c:v>2.1</c:v>
                </c:pt>
                <c:pt idx="43">
                  <c:v>1.5</c:v>
                </c:pt>
                <c:pt idx="44">
                  <c:v>2.1</c:v>
                </c:pt>
                <c:pt idx="45">
                  <c:v>1.8</c:v>
                </c:pt>
                <c:pt idx="46">
                  <c:v>2.4</c:v>
                </c:pt>
                <c:pt idx="47">
                  <c:v>1.7</c:v>
                </c:pt>
                <c:pt idx="48">
                  <c:v>0.1</c:v>
                </c:pt>
                <c:pt idx="49">
                  <c:v>0.8</c:v>
                </c:pt>
                <c:pt idx="50">
                  <c:v>1.9</c:v>
                </c:pt>
                <c:pt idx="51">
                  <c:v>1.8</c:v>
                </c:pt>
                <c:pt idx="52">
                  <c:v>1.5</c:v>
                </c:pt>
                <c:pt idx="53">
                  <c:v>1.9</c:v>
                </c:pt>
                <c:pt idx="54">
                  <c:v>1</c:v>
                </c:pt>
                <c:pt idx="55">
                  <c:v>2.1</c:v>
                </c:pt>
                <c:pt idx="56">
                  <c:v>1.4</c:v>
                </c:pt>
                <c:pt idx="57">
                  <c:v>1.4</c:v>
                </c:pt>
                <c:pt idx="58">
                  <c:v>1.3</c:v>
                </c:pt>
                <c:pt idx="59">
                  <c:v>1.5</c:v>
                </c:pt>
                <c:pt idx="60">
                  <c:v>2.4</c:v>
                </c:pt>
                <c:pt idx="61">
                  <c:v>1.5</c:v>
                </c:pt>
                <c:pt idx="62">
                  <c:v>0.6</c:v>
                </c:pt>
                <c:pt idx="63">
                  <c:v>0.4</c:v>
                </c:pt>
                <c:pt idx="64">
                  <c:v>0.7</c:v>
                </c:pt>
                <c:pt idx="65">
                  <c:v>0.3</c:v>
                </c:pt>
                <c:pt idx="66">
                  <c:v>1.2</c:v>
                </c:pt>
                <c:pt idx="67">
                  <c:v>1.2</c:v>
                </c:pt>
                <c:pt idx="68">
                  <c:v>0.6</c:v>
                </c:pt>
                <c:pt idx="69">
                  <c:v>1.5</c:v>
                </c:pt>
                <c:pt idx="70">
                  <c:v>1.5</c:v>
                </c:pt>
                <c:pt idx="71">
                  <c:v>1.6</c:v>
                </c:pt>
                <c:pt idx="72">
                  <c:v>2.4</c:v>
                </c:pt>
                <c:pt idx="73">
                  <c:v>3.2</c:v>
                </c:pt>
                <c:pt idx="74">
                  <c:v>3.6</c:v>
                </c:pt>
                <c:pt idx="75">
                  <c:v>4</c:v>
                </c:pt>
                <c:pt idx="76">
                  <c:v>3.5</c:v>
                </c:pt>
                <c:pt idx="77">
                  <c:v>3.6</c:v>
                </c:pt>
                <c:pt idx="78">
                  <c:v>3.2</c:v>
                </c:pt>
                <c:pt idx="79">
                  <c:v>2.5</c:v>
                </c:pt>
                <c:pt idx="80">
                  <c:v>3.2</c:v>
                </c:pt>
                <c:pt idx="81">
                  <c:v>2.8</c:v>
                </c:pt>
                <c:pt idx="82">
                  <c:v>2.8</c:v>
                </c:pt>
                <c:pt idx="83">
                  <c:v>3</c:v>
                </c:pt>
                <c:pt idx="84">
                  <c:v>1.9</c:v>
                </c:pt>
                <c:pt idx="85">
                  <c:v>1.5</c:v>
                </c:pt>
                <c:pt idx="86">
                  <c:v>1.4</c:v>
                </c:pt>
                <c:pt idx="87">
                  <c:v>1.1000000000000001</c:v>
                </c:pt>
                <c:pt idx="88">
                  <c:v>2.1</c:v>
                </c:pt>
                <c:pt idx="89">
                  <c:v>2.2999999999999998</c:v>
                </c:pt>
                <c:pt idx="90">
                  <c:v>2.4</c:v>
                </c:pt>
                <c:pt idx="91">
                  <c:v>2.6</c:v>
                </c:pt>
                <c:pt idx="92">
                  <c:v>2.1</c:v>
                </c:pt>
                <c:pt idx="93">
                  <c:v>2.2000000000000002</c:v>
                </c:pt>
                <c:pt idx="94">
                  <c:v>1.9</c:v>
                </c:pt>
                <c:pt idx="95">
                  <c:v>2</c:v>
                </c:pt>
                <c:pt idx="96">
                  <c:v>2.1</c:v>
                </c:pt>
                <c:pt idx="97">
                  <c:v>2.4</c:v>
                </c:pt>
                <c:pt idx="98">
                  <c:v>2.8</c:v>
                </c:pt>
                <c:pt idx="99">
                  <c:v>3.1</c:v>
                </c:pt>
                <c:pt idx="100">
                  <c:v>2.1745226192301033</c:v>
                </c:pt>
                <c:pt idx="101">
                  <c:v>1.5</c:v>
                </c:pt>
                <c:pt idx="102">
                  <c:v>1.6</c:v>
                </c:pt>
                <c:pt idx="103">
                  <c:v>1.3</c:v>
                </c:pt>
                <c:pt idx="104">
                  <c:v>1.1000000000000001</c:v>
                </c:pt>
                <c:pt idx="105">
                  <c:v>1</c:v>
                </c:pt>
                <c:pt idx="106">
                  <c:v>1.5</c:v>
                </c:pt>
                <c:pt idx="107">
                  <c:v>1.9</c:v>
                </c:pt>
                <c:pt idx="108">
                  <c:v>2</c:v>
                </c:pt>
                <c:pt idx="109">
                  <c:v>1.9</c:v>
                </c:pt>
                <c:pt idx="110">
                  <c:v>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2C-4A2F-B635-824AC6958F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0"/>
        <c:axId val="153240320"/>
        <c:axId val="153241856"/>
      </c:barChart>
      <c:lineChart>
        <c:grouping val="standard"/>
        <c:varyColors val="0"/>
        <c:ser>
          <c:idx val="4"/>
          <c:order val="1"/>
          <c:tx>
            <c:strRef>
              <c:f>'G III.0.6.'!$I$9</c:f>
              <c:strCache>
                <c:ptCount val="1"/>
                <c:pt idx="0">
                  <c:v>Финансијски сектор*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numRef>
              <c:f>'G III.0.6.'!$G$10:$G$122</c:f>
              <c:numCache>
                <c:formatCode>m/yyyy</c:formatCode>
                <c:ptCount val="113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43587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</c:numCache>
            </c:numRef>
          </c:cat>
          <c:val>
            <c:numRef>
              <c:f>'G III.0.6.'!$I$10:$I$122</c:f>
              <c:numCache>
                <c:formatCode>0.0</c:formatCode>
                <c:ptCount val="113"/>
                <c:pt idx="0">
                  <c:v>7.4</c:v>
                </c:pt>
                <c:pt idx="1">
                  <c:v>7.4</c:v>
                </c:pt>
                <c:pt idx="2">
                  <c:v>7.4</c:v>
                </c:pt>
                <c:pt idx="3">
                  <c:v>7.4</c:v>
                </c:pt>
                <c:pt idx="4">
                  <c:v>8.1</c:v>
                </c:pt>
                <c:pt idx="5">
                  <c:v>9.3806897670984313</c:v>
                </c:pt>
                <c:pt idx="6">
                  <c:v>8.6999999999999993</c:v>
                </c:pt>
                <c:pt idx="7">
                  <c:v>8.1</c:v>
                </c:pt>
                <c:pt idx="8">
                  <c:v>8.6999999999999993</c:v>
                </c:pt>
                <c:pt idx="9">
                  <c:v>7.4</c:v>
                </c:pt>
                <c:pt idx="10">
                  <c:v>8.5</c:v>
                </c:pt>
                <c:pt idx="11">
                  <c:v>7.6</c:v>
                </c:pt>
                <c:pt idx="12">
                  <c:v>7</c:v>
                </c:pt>
                <c:pt idx="13">
                  <c:v>6</c:v>
                </c:pt>
                <c:pt idx="14">
                  <c:v>5.0999999999999996</c:v>
                </c:pt>
                <c:pt idx="15">
                  <c:v>5</c:v>
                </c:pt>
                <c:pt idx="16">
                  <c:v>4</c:v>
                </c:pt>
                <c:pt idx="17">
                  <c:v>5.5</c:v>
                </c:pt>
                <c:pt idx="18">
                  <c:v>7</c:v>
                </c:pt>
                <c:pt idx="19">
                  <c:v>6.5</c:v>
                </c:pt>
                <c:pt idx="20">
                  <c:v>8</c:v>
                </c:pt>
                <c:pt idx="21">
                  <c:v>8.1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7.9</c:v>
                </c:pt>
                <c:pt idx="26">
                  <c:v>7.5</c:v>
                </c:pt>
                <c:pt idx="27">
                  <c:v>7.8</c:v>
                </c:pt>
                <c:pt idx="28">
                  <c:v>7.5</c:v>
                </c:pt>
                <c:pt idx="29">
                  <c:v>7.5</c:v>
                </c:pt>
                <c:pt idx="30">
                  <c:v>7.5</c:v>
                </c:pt>
                <c:pt idx="31">
                  <c:v>6.75</c:v>
                </c:pt>
                <c:pt idx="32">
                  <c:v>6.125</c:v>
                </c:pt>
                <c:pt idx="33">
                  <c:v>5</c:v>
                </c:pt>
                <c:pt idx="34">
                  <c:v>4.8</c:v>
                </c:pt>
                <c:pt idx="35">
                  <c:v>4.5</c:v>
                </c:pt>
                <c:pt idx="36">
                  <c:v>4.5</c:v>
                </c:pt>
                <c:pt idx="37">
                  <c:v>4.5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3.75</c:v>
                </c:pt>
                <c:pt idx="42">
                  <c:v>3.75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#N/A</c:v>
                </c:pt>
                <c:pt idx="47">
                  <c:v>4</c:v>
                </c:pt>
                <c:pt idx="48">
                  <c:v>4</c:v>
                </c:pt>
                <c:pt idx="49">
                  <c:v>3.3</c:v>
                </c:pt>
                <c:pt idx="50">
                  <c:v>2.95</c:v>
                </c:pt>
                <c:pt idx="51">
                  <c:v>3.5</c:v>
                </c:pt>
                <c:pt idx="52">
                  <c:v>3.5</c:v>
                </c:pt>
                <c:pt idx="53">
                  <c:v>3.5</c:v>
                </c:pt>
                <c:pt idx="54">
                  <c:v>3.4</c:v>
                </c:pt>
                <c:pt idx="55">
                  <c:v>3</c:v>
                </c:pt>
                <c:pt idx="56">
                  <c:v>3.5</c:v>
                </c:pt>
                <c:pt idx="57">
                  <c:v>2.5</c:v>
                </c:pt>
                <c:pt idx="58">
                  <c:v>2.5</c:v>
                </c:pt>
                <c:pt idx="59">
                  <c:v>3</c:v>
                </c:pt>
                <c:pt idx="60">
                  <c:v>2.6749999999999998</c:v>
                </c:pt>
                <c:pt idx="61">
                  <c:v>2.8</c:v>
                </c:pt>
                <c:pt idx="62">
                  <c:v>2.5</c:v>
                </c:pt>
                <c:pt idx="63">
                  <c:v>2.5</c:v>
                </c:pt>
                <c:pt idx="64">
                  <c:v>2.5</c:v>
                </c:pt>
                <c:pt idx="65">
                  <c:v>2.5</c:v>
                </c:pt>
                <c:pt idx="66">
                  <c:v>2</c:v>
                </c:pt>
                <c:pt idx="67">
                  <c:v>2.25</c:v>
                </c:pt>
                <c:pt idx="68">
                  <c:v>2.4</c:v>
                </c:pt>
                <c:pt idx="69">
                  <c:v>2</c:v>
                </c:pt>
                <c:pt idx="70">
                  <c:v>2.15</c:v>
                </c:pt>
                <c:pt idx="71">
                  <c:v>2.15</c:v>
                </c:pt>
                <c:pt idx="72">
                  <c:v>2.4</c:v>
                </c:pt>
                <c:pt idx="73">
                  <c:v>2.5</c:v>
                </c:pt>
                <c:pt idx="74">
                  <c:v>3</c:v>
                </c:pt>
                <c:pt idx="75">
                  <c:v>3</c:v>
                </c:pt>
                <c:pt idx="76">
                  <c:v>3.5</c:v>
                </c:pt>
                <c:pt idx="77">
                  <c:v>3.1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#N/A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2.5</c:v>
                </c:pt>
                <c:pt idx="88">
                  <c:v>2.5</c:v>
                </c:pt>
                <c:pt idx="89">
                  <c:v>3</c:v>
                </c:pt>
                <c:pt idx="90">
                  <c:v>3</c:v>
                </c:pt>
                <c:pt idx="91">
                  <c:v>2.9</c:v>
                </c:pt>
                <c:pt idx="92">
                  <c:v>3</c:v>
                </c:pt>
                <c:pt idx="93">
                  <c:v>2.8</c:v>
                </c:pt>
                <c:pt idx="94">
                  <c:v>2.6</c:v>
                </c:pt>
                <c:pt idx="95">
                  <c:v>2.5</c:v>
                </c:pt>
                <c:pt idx="96">
                  <c:v>2.65</c:v>
                </c:pt>
                <c:pt idx="97">
                  <c:v>2.7</c:v>
                </c:pt>
                <c:pt idx="98">
                  <c:v>2.7</c:v>
                </c:pt>
                <c:pt idx="99">
                  <c:v>2.8</c:v>
                </c:pt>
                <c:pt idx="100">
                  <c:v>3</c:v>
                </c:pt>
                <c:pt idx="101">
                  <c:v>2.8</c:v>
                </c:pt>
                <c:pt idx="102">
                  <c:v>2.5</c:v>
                </c:pt>
                <c:pt idx="103">
                  <c:v>2.2999999999999998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2C-4A2F-B635-824AC6958FA1}"/>
            </c:ext>
          </c:extLst>
        </c:ser>
        <c:ser>
          <c:idx val="2"/>
          <c:order val="2"/>
          <c:tx>
            <c:strRef>
              <c:f>'G III.0.6.'!$J$9</c:f>
              <c:strCache>
                <c:ptCount val="1"/>
                <c:pt idx="0">
                  <c:v>Привреда*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'G III.0.6.'!$G$10:$G$122</c:f>
              <c:numCache>
                <c:formatCode>m/yyyy</c:formatCode>
                <c:ptCount val="113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43587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</c:numCache>
            </c:numRef>
          </c:cat>
          <c:val>
            <c:numRef>
              <c:f>'G III.0.6.'!$J$10:$J$122</c:f>
              <c:numCache>
                <c:formatCode>0.0</c:formatCode>
                <c:ptCount val="113"/>
                <c:pt idx="0">
                  <c:v>15.4</c:v>
                </c:pt>
                <c:pt idx="1">
                  <c:v>11.4</c:v>
                </c:pt>
                <c:pt idx="2">
                  <c:v>12.7</c:v>
                </c:pt>
                <c:pt idx="3">
                  <c:v>11.4</c:v>
                </c:pt>
                <c:pt idx="4">
                  <c:v>15.4</c:v>
                </c:pt>
                <c:pt idx="5">
                  <c:v>11.350967495666794</c:v>
                </c:pt>
                <c:pt idx="6">
                  <c:v>11.4</c:v>
                </c:pt>
                <c:pt idx="7">
                  <c:v>10</c:v>
                </c:pt>
                <c:pt idx="8">
                  <c:v>11.4</c:v>
                </c:pt>
                <c:pt idx="9">
                  <c:v>10</c:v>
                </c:pt>
                <c:pt idx="10">
                  <c:v>9</c:v>
                </c:pt>
                <c:pt idx="11">
                  <c:v>8.5</c:v>
                </c:pt>
                <c:pt idx="12">
                  <c:v>7.6</c:v>
                </c:pt>
                <c:pt idx="13">
                  <c:v>8</c:v>
                </c:pt>
                <c:pt idx="14">
                  <c:v>5.6</c:v>
                </c:pt>
                <c:pt idx="15">
                  <c:v>4.5</c:v>
                </c:pt>
                <c:pt idx="16">
                  <c:v>3.7</c:v>
                </c:pt>
                <c:pt idx="17">
                  <c:v>7.5</c:v>
                </c:pt>
                <c:pt idx="18">
                  <c:v>8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10</c:v>
                </c:pt>
                <c:pt idx="28">
                  <c:v>9.5</c:v>
                </c:pt>
                <c:pt idx="29">
                  <c:v>10</c:v>
                </c:pt>
                <c:pt idx="30">
                  <c:v>10</c:v>
                </c:pt>
                <c:pt idx="31">
                  <c:v>9</c:v>
                </c:pt>
                <c:pt idx="32">
                  <c:v>8</c:v>
                </c:pt>
                <c:pt idx="33">
                  <c:v>6</c:v>
                </c:pt>
                <c:pt idx="34">
                  <c:v>5</c:v>
                </c:pt>
                <c:pt idx="35">
                  <c:v>5</c:v>
                </c:pt>
                <c:pt idx="36">
                  <c:v>6</c:v>
                </c:pt>
                <c:pt idx="37">
                  <c:v>5.5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5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#N/A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4</c:v>
                </c:pt>
                <c:pt idx="51">
                  <c:v>4</c:v>
                </c:pt>
                <c:pt idx="52">
                  <c:v>3.5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2</c:v>
                </c:pt>
                <c:pt idx="58">
                  <c:v>2</c:v>
                </c:pt>
                <c:pt idx="59">
                  <c:v>2.5</c:v>
                </c:pt>
                <c:pt idx="60">
                  <c:v>2.5</c:v>
                </c:pt>
                <c:pt idx="61">
                  <c:v>2</c:v>
                </c:pt>
                <c:pt idx="62">
                  <c:v>2.5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2.2000000000000002</c:v>
                </c:pt>
                <c:pt idx="75">
                  <c:v>3</c:v>
                </c:pt>
                <c:pt idx="76">
                  <c:v>3.5</c:v>
                </c:pt>
                <c:pt idx="77">
                  <c:v>3.5</c:v>
                </c:pt>
                <c:pt idx="78">
                  <c:v>3.5</c:v>
                </c:pt>
                <c:pt idx="79">
                  <c:v>3.5</c:v>
                </c:pt>
                <c:pt idx="80">
                  <c:v>3</c:v>
                </c:pt>
                <c:pt idx="81">
                  <c:v>3.5</c:v>
                </c:pt>
                <c:pt idx="82">
                  <c:v>3</c:v>
                </c:pt>
                <c:pt idx="83">
                  <c:v>#N/A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2.8</c:v>
                </c:pt>
                <c:pt idx="88">
                  <c:v>2.7</c:v>
                </c:pt>
                <c:pt idx="89">
                  <c:v>2.7</c:v>
                </c:pt>
                <c:pt idx="90">
                  <c:v>2.7</c:v>
                </c:pt>
                <c:pt idx="91">
                  <c:v>2.5</c:v>
                </c:pt>
                <c:pt idx="92">
                  <c:v>2.6</c:v>
                </c:pt>
                <c:pt idx="93">
                  <c:v>2.4</c:v>
                </c:pt>
                <c:pt idx="94">
                  <c:v>2.5</c:v>
                </c:pt>
                <c:pt idx="95">
                  <c:v>2.2000000000000002</c:v>
                </c:pt>
                <c:pt idx="96">
                  <c:v>2.1</c:v>
                </c:pt>
                <c:pt idx="97">
                  <c:v>2.1</c:v>
                </c:pt>
                <c:pt idx="98">
                  <c:v>2.5</c:v>
                </c:pt>
                <c:pt idx="99">
                  <c:v>2.6</c:v>
                </c:pt>
                <c:pt idx="100">
                  <c:v>2.6</c:v>
                </c:pt>
                <c:pt idx="101">
                  <c:v>2.5</c:v>
                </c:pt>
                <c:pt idx="102">
                  <c:v>2.5</c:v>
                </c:pt>
                <c:pt idx="103">
                  <c:v>2</c:v>
                </c:pt>
                <c:pt idx="104">
                  <c:v>1.8</c:v>
                </c:pt>
                <c:pt idx="105">
                  <c:v>1.6</c:v>
                </c:pt>
                <c:pt idx="106">
                  <c:v>1.6</c:v>
                </c:pt>
                <c:pt idx="107">
                  <c:v>1.9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22C-4A2F-B635-824AC6958FA1}"/>
            </c:ext>
          </c:extLst>
        </c:ser>
        <c:ser>
          <c:idx val="0"/>
          <c:order val="3"/>
          <c:tx>
            <c:strRef>
              <c:f>'G III.0.6.'!$K$9</c:f>
              <c:strCache>
                <c:ptCount val="1"/>
                <c:pt idx="0">
                  <c:v>Финансијски сектор – Блумберг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numRef>
              <c:f>'G III.0.6.'!$G$10:$G$122</c:f>
              <c:numCache>
                <c:formatCode>m/yyyy</c:formatCode>
                <c:ptCount val="113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43587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</c:numCache>
            </c:numRef>
          </c:cat>
          <c:val>
            <c:numRef>
              <c:f>'G III.0.6.'!$K$10:$K$122</c:f>
              <c:numCache>
                <c:formatCode>0.0</c:formatCode>
                <c:ptCount val="113"/>
                <c:pt idx="0">
                  <c:v>7.5</c:v>
                </c:pt>
                <c:pt idx="1">
                  <c:v>7.5</c:v>
                </c:pt>
                <c:pt idx="2">
                  <c:v>8.3000000000000007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7</c:v>
                </c:pt>
                <c:pt idx="10">
                  <c:v>6.65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5.8</c:v>
                </c:pt>
                <c:pt idx="15">
                  <c:v>6.2</c:v>
                </c:pt>
                <c:pt idx="16">
                  <c:v>5.5</c:v>
                </c:pt>
                <c:pt idx="17">
                  <c:v>6</c:v>
                </c:pt>
                <c:pt idx="18">
                  <c:v>6</c:v>
                </c:pt>
                <c:pt idx="19">
                  <c:v>6.3</c:v>
                </c:pt>
                <c:pt idx="20">
                  <c:v>7.35</c:v>
                </c:pt>
                <c:pt idx="21">
                  <c:v>7.15</c:v>
                </c:pt>
                <c:pt idx="22">
                  <c:v>8</c:v>
                </c:pt>
                <c:pt idx="23">
                  <c:v>8</c:v>
                </c:pt>
                <c:pt idx="24">
                  <c:v>7.5</c:v>
                </c:pt>
                <c:pt idx="25">
                  <c:v>7</c:v>
                </c:pt>
                <c:pt idx="26">
                  <c:v>6.9</c:v>
                </c:pt>
                <c:pt idx="27">
                  <c:v>7.25</c:v>
                </c:pt>
                <c:pt idx="28">
                  <c:v>7</c:v>
                </c:pt>
                <c:pt idx="29">
                  <c:v>7</c:v>
                </c:pt>
                <c:pt idx="30">
                  <c:v>6.85</c:v>
                </c:pt>
                <c:pt idx="31">
                  <c:v>6.75</c:v>
                </c:pt>
                <c:pt idx="32">
                  <c:v>6.25</c:v>
                </c:pt>
                <c:pt idx="33">
                  <c:v>5.5</c:v>
                </c:pt>
                <c:pt idx="34">
                  <c:v>5</c:v>
                </c:pt>
                <c:pt idx="35">
                  <c:v>4.4000000000000004</c:v>
                </c:pt>
                <c:pt idx="36">
                  <c:v>4</c:v>
                </c:pt>
                <c:pt idx="37">
                  <c:v>4.5999999999999996</c:v>
                </c:pt>
                <c:pt idx="38">
                  <c:v>4.95</c:v>
                </c:pt>
                <c:pt idx="39">
                  <c:v>4.5</c:v>
                </c:pt>
                <c:pt idx="40">
                  <c:v>4.5</c:v>
                </c:pt>
                <c:pt idx="41">
                  <c:v>4.5</c:v>
                </c:pt>
                <c:pt idx="42">
                  <c:v>4.5</c:v>
                </c:pt>
                <c:pt idx="43">
                  <c:v>4.5</c:v>
                </c:pt>
                <c:pt idx="44">
                  <c:v>4.5</c:v>
                </c:pt>
                <c:pt idx="45">
                  <c:v>4.5</c:v>
                </c:pt>
                <c:pt idx="46">
                  <c:v>4.5</c:v>
                </c:pt>
                <c:pt idx="47">
                  <c:v>4.5</c:v>
                </c:pt>
                <c:pt idx="48">
                  <c:v>4.5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3.9</c:v>
                </c:pt>
                <c:pt idx="57">
                  <c:v>3.5</c:v>
                </c:pt>
                <c:pt idx="58">
                  <c:v>3.2</c:v>
                </c:pt>
                <c:pt idx="59">
                  <c:v>3.7</c:v>
                </c:pt>
                <c:pt idx="60">
                  <c:v>3.5</c:v>
                </c:pt>
                <c:pt idx="61">
                  <c:v>3.4</c:v>
                </c:pt>
                <c:pt idx="62">
                  <c:v>3.5</c:v>
                </c:pt>
                <c:pt idx="63">
                  <c:v>3.3</c:v>
                </c:pt>
                <c:pt idx="64">
                  <c:v>2.8</c:v>
                </c:pt>
                <c:pt idx="65">
                  <c:v>3</c:v>
                </c:pt>
                <c:pt idx="66">
                  <c:v>2.85</c:v>
                </c:pt>
                <c:pt idx="67">
                  <c:v>2.8</c:v>
                </c:pt>
                <c:pt idx="68">
                  <c:v>2.8</c:v>
                </c:pt>
                <c:pt idx="69">
                  <c:v>2.7</c:v>
                </c:pt>
                <c:pt idx="70">
                  <c:v>2.35</c:v>
                </c:pt>
                <c:pt idx="71">
                  <c:v>2.5</c:v>
                </c:pt>
                <c:pt idx="72">
                  <c:v>2.6</c:v>
                </c:pt>
                <c:pt idx="73">
                  <c:v>2.7</c:v>
                </c:pt>
                <c:pt idx="74">
                  <c:v>2.7</c:v>
                </c:pt>
                <c:pt idx="75">
                  <c:v>3</c:v>
                </c:pt>
                <c:pt idx="76">
                  <c:v>3.2</c:v>
                </c:pt>
                <c:pt idx="77">
                  <c:v>3.3</c:v>
                </c:pt>
                <c:pt idx="78">
                  <c:v>3.25</c:v>
                </c:pt>
                <c:pt idx="79">
                  <c:v>3.3</c:v>
                </c:pt>
                <c:pt idx="80">
                  <c:v>3.1</c:v>
                </c:pt>
                <c:pt idx="81">
                  <c:v>3</c:v>
                </c:pt>
                <c:pt idx="82">
                  <c:v>3.15</c:v>
                </c:pt>
                <c:pt idx="83">
                  <c:v>3.05</c:v>
                </c:pt>
                <c:pt idx="84">
                  <c:v>3.2</c:v>
                </c:pt>
                <c:pt idx="85">
                  <c:v>3.1</c:v>
                </c:pt>
                <c:pt idx="86">
                  <c:v>3</c:v>
                </c:pt>
                <c:pt idx="87">
                  <c:v>2.8</c:v>
                </c:pt>
                <c:pt idx="88">
                  <c:v>2.8</c:v>
                </c:pt>
                <c:pt idx="89">
                  <c:v>2.75</c:v>
                </c:pt>
                <c:pt idx="90">
                  <c:v>2.8</c:v>
                </c:pt>
                <c:pt idx="91">
                  <c:v>2.8499999999999996</c:v>
                </c:pt>
                <c:pt idx="92">
                  <c:v>2.8499999999999996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2.7</c:v>
                </c:pt>
                <c:pt idx="97">
                  <c:v>2.7</c:v>
                </c:pt>
                <c:pt idx="98">
                  <c:v>2.5</c:v>
                </c:pt>
                <c:pt idx="99">
                  <c:v>2.6</c:v>
                </c:pt>
                <c:pt idx="100">
                  <c:v>3</c:v>
                </c:pt>
                <c:pt idx="101">
                  <c:v>3</c:v>
                </c:pt>
                <c:pt idx="102">
                  <c:v>2.9</c:v>
                </c:pt>
                <c:pt idx="103">
                  <c:v>2.5</c:v>
                </c:pt>
                <c:pt idx="104">
                  <c:v>2.2000000000000002</c:v>
                </c:pt>
                <c:pt idx="105">
                  <c:v>2.2000000000000002</c:v>
                </c:pt>
                <c:pt idx="106">
                  <c:v>2.1</c:v>
                </c:pt>
                <c:pt idx="107">
                  <c:v>2</c:v>
                </c:pt>
                <c:pt idx="108">
                  <c:v>2</c:v>
                </c:pt>
                <c:pt idx="109">
                  <c:v>2.2000000000000002</c:v>
                </c:pt>
                <c:pt idx="110">
                  <c:v>2.2000000000000002</c:v>
                </c:pt>
                <c:pt idx="111">
                  <c:v>2.2999999999999998</c:v>
                </c:pt>
                <c:pt idx="112">
                  <c:v>2.2000000000000002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22C-4A2F-B635-824AC6958F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240320"/>
        <c:axId val="153241856"/>
      </c:lineChart>
      <c:catAx>
        <c:axId val="153240320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3241856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5324185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3240320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198414604852271"/>
          <c:w val="0.44966835769952507"/>
          <c:h val="0.1801585395147730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078" r="0.75000000000000078" t="1" header="0.5" footer="0.5"/>
    <c:pageSetup paperSize="9" orientation="landscape" horizontalDpi="300" verticalDpi="300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4.4138841608410806E-2"/>
          <c:w val="0.89820935618341835"/>
          <c:h val="0.69060773480662974"/>
        </c:manualLayout>
      </c:layout>
      <c:barChart>
        <c:barDir val="col"/>
        <c:grouping val="clustered"/>
        <c:varyColors val="0"/>
        <c:ser>
          <c:idx val="23"/>
          <c:order val="0"/>
          <c:tx>
            <c:strRef>
              <c:f>'G III.0.6.'!$H$8</c:f>
              <c:strCache>
                <c:ptCount val="1"/>
                <c:pt idx="0">
                  <c:v>Current inflation</c:v>
                </c:pt>
              </c:strCache>
            </c:strRef>
          </c:tx>
          <c:spPr>
            <a:solidFill>
              <a:srgbClr val="FF818D"/>
            </a:solidFill>
            <a:ln>
              <a:noFill/>
            </a:ln>
          </c:spPr>
          <c:invertIfNegative val="0"/>
          <c:cat>
            <c:numRef>
              <c:f>'G III.0.6.'!$G$10:$G$122</c:f>
              <c:numCache>
                <c:formatCode>m/yyyy</c:formatCode>
                <c:ptCount val="113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43587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</c:numCache>
            </c:numRef>
          </c:cat>
          <c:val>
            <c:numRef>
              <c:f>'G III.0.6.'!$H$10:$H$122</c:f>
              <c:numCache>
                <c:formatCode>0.0</c:formatCode>
                <c:ptCount val="113"/>
                <c:pt idx="0">
                  <c:v>11.2</c:v>
                </c:pt>
                <c:pt idx="1">
                  <c:v>12.6</c:v>
                </c:pt>
                <c:pt idx="2">
                  <c:v>14.1</c:v>
                </c:pt>
                <c:pt idx="3">
                  <c:v>14.7</c:v>
                </c:pt>
                <c:pt idx="4">
                  <c:v>13.4</c:v>
                </c:pt>
                <c:pt idx="5">
                  <c:v>12.7</c:v>
                </c:pt>
                <c:pt idx="6">
                  <c:v>12.1</c:v>
                </c:pt>
                <c:pt idx="7">
                  <c:v>10.5</c:v>
                </c:pt>
                <c:pt idx="8">
                  <c:v>9.3000000000000007</c:v>
                </c:pt>
                <c:pt idx="9">
                  <c:v>8.6999999999999993</c:v>
                </c:pt>
                <c:pt idx="10">
                  <c:v>8.1</c:v>
                </c:pt>
                <c:pt idx="11">
                  <c:v>7</c:v>
                </c:pt>
                <c:pt idx="12">
                  <c:v>5.6</c:v>
                </c:pt>
                <c:pt idx="13">
                  <c:v>4.9000000000000004</c:v>
                </c:pt>
                <c:pt idx="14">
                  <c:v>3.2</c:v>
                </c:pt>
                <c:pt idx="15">
                  <c:v>2.7</c:v>
                </c:pt>
                <c:pt idx="16">
                  <c:v>3.9</c:v>
                </c:pt>
                <c:pt idx="17">
                  <c:v>5.5</c:v>
                </c:pt>
                <c:pt idx="18">
                  <c:v>6.1</c:v>
                </c:pt>
                <c:pt idx="19">
                  <c:v>7.9</c:v>
                </c:pt>
                <c:pt idx="20">
                  <c:v>10.3</c:v>
                </c:pt>
                <c:pt idx="21">
                  <c:v>12.9</c:v>
                </c:pt>
                <c:pt idx="22">
                  <c:v>11.9</c:v>
                </c:pt>
                <c:pt idx="23">
                  <c:v>12.2</c:v>
                </c:pt>
                <c:pt idx="24">
                  <c:v>12.8</c:v>
                </c:pt>
                <c:pt idx="25">
                  <c:v>12.4</c:v>
                </c:pt>
                <c:pt idx="26">
                  <c:v>11.2</c:v>
                </c:pt>
                <c:pt idx="27">
                  <c:v>11.4</c:v>
                </c:pt>
                <c:pt idx="28">
                  <c:v>9.9</c:v>
                </c:pt>
                <c:pt idx="29">
                  <c:v>9.7561004529518272</c:v>
                </c:pt>
                <c:pt idx="30">
                  <c:v>8.6</c:v>
                </c:pt>
                <c:pt idx="31">
                  <c:v>7.3</c:v>
                </c:pt>
                <c:pt idx="32">
                  <c:v>4.9000000000000004</c:v>
                </c:pt>
                <c:pt idx="33">
                  <c:v>2.2000000000000002</c:v>
                </c:pt>
                <c:pt idx="34">
                  <c:v>1.6</c:v>
                </c:pt>
                <c:pt idx="35">
                  <c:v>2.2000000000000002</c:v>
                </c:pt>
                <c:pt idx="36">
                  <c:v>3.1</c:v>
                </c:pt>
                <c:pt idx="37">
                  <c:v>2.6</c:v>
                </c:pt>
                <c:pt idx="38">
                  <c:v>2.2999999999999998</c:v>
                </c:pt>
                <c:pt idx="39">
                  <c:v>2.1</c:v>
                </c:pt>
                <c:pt idx="40">
                  <c:v>2.1</c:v>
                </c:pt>
                <c:pt idx="41">
                  <c:v>1.3</c:v>
                </c:pt>
                <c:pt idx="42">
                  <c:v>2.1</c:v>
                </c:pt>
                <c:pt idx="43">
                  <c:v>1.5</c:v>
                </c:pt>
                <c:pt idx="44">
                  <c:v>2.1</c:v>
                </c:pt>
                <c:pt idx="45">
                  <c:v>1.8</c:v>
                </c:pt>
                <c:pt idx="46">
                  <c:v>2.4</c:v>
                </c:pt>
                <c:pt idx="47">
                  <c:v>1.7</c:v>
                </c:pt>
                <c:pt idx="48">
                  <c:v>0.1</c:v>
                </c:pt>
                <c:pt idx="49">
                  <c:v>0.8</c:v>
                </c:pt>
                <c:pt idx="50">
                  <c:v>1.9</c:v>
                </c:pt>
                <c:pt idx="51">
                  <c:v>1.8</c:v>
                </c:pt>
                <c:pt idx="52">
                  <c:v>1.5</c:v>
                </c:pt>
                <c:pt idx="53">
                  <c:v>1.9</c:v>
                </c:pt>
                <c:pt idx="54">
                  <c:v>1</c:v>
                </c:pt>
                <c:pt idx="55">
                  <c:v>2.1</c:v>
                </c:pt>
                <c:pt idx="56">
                  <c:v>1.4</c:v>
                </c:pt>
                <c:pt idx="57">
                  <c:v>1.4</c:v>
                </c:pt>
                <c:pt idx="58">
                  <c:v>1.3</c:v>
                </c:pt>
                <c:pt idx="59">
                  <c:v>1.5</c:v>
                </c:pt>
                <c:pt idx="60">
                  <c:v>2.4</c:v>
                </c:pt>
                <c:pt idx="61">
                  <c:v>1.5</c:v>
                </c:pt>
                <c:pt idx="62">
                  <c:v>0.6</c:v>
                </c:pt>
                <c:pt idx="63">
                  <c:v>0.4</c:v>
                </c:pt>
                <c:pt idx="64">
                  <c:v>0.7</c:v>
                </c:pt>
                <c:pt idx="65">
                  <c:v>0.3</c:v>
                </c:pt>
                <c:pt idx="66">
                  <c:v>1.2</c:v>
                </c:pt>
                <c:pt idx="67">
                  <c:v>1.2</c:v>
                </c:pt>
                <c:pt idx="68">
                  <c:v>0.6</c:v>
                </c:pt>
                <c:pt idx="69">
                  <c:v>1.5</c:v>
                </c:pt>
                <c:pt idx="70">
                  <c:v>1.5</c:v>
                </c:pt>
                <c:pt idx="71">
                  <c:v>1.6</c:v>
                </c:pt>
                <c:pt idx="72">
                  <c:v>2.4</c:v>
                </c:pt>
                <c:pt idx="73">
                  <c:v>3.2</c:v>
                </c:pt>
                <c:pt idx="74">
                  <c:v>3.6</c:v>
                </c:pt>
                <c:pt idx="75">
                  <c:v>4</c:v>
                </c:pt>
                <c:pt idx="76">
                  <c:v>3.5</c:v>
                </c:pt>
                <c:pt idx="77">
                  <c:v>3.6</c:v>
                </c:pt>
                <c:pt idx="78">
                  <c:v>3.2</c:v>
                </c:pt>
                <c:pt idx="79">
                  <c:v>2.5</c:v>
                </c:pt>
                <c:pt idx="80">
                  <c:v>3.2</c:v>
                </c:pt>
                <c:pt idx="81">
                  <c:v>2.8</c:v>
                </c:pt>
                <c:pt idx="82">
                  <c:v>2.8</c:v>
                </c:pt>
                <c:pt idx="83">
                  <c:v>3</c:v>
                </c:pt>
                <c:pt idx="84">
                  <c:v>1.9</c:v>
                </c:pt>
                <c:pt idx="85">
                  <c:v>1.5</c:v>
                </c:pt>
                <c:pt idx="86">
                  <c:v>1.4</c:v>
                </c:pt>
                <c:pt idx="87">
                  <c:v>1.1000000000000001</c:v>
                </c:pt>
                <c:pt idx="88">
                  <c:v>2.1</c:v>
                </c:pt>
                <c:pt idx="89">
                  <c:v>2.2999999999999998</c:v>
                </c:pt>
                <c:pt idx="90">
                  <c:v>2.4</c:v>
                </c:pt>
                <c:pt idx="91">
                  <c:v>2.6</c:v>
                </c:pt>
                <c:pt idx="92">
                  <c:v>2.1</c:v>
                </c:pt>
                <c:pt idx="93">
                  <c:v>2.2000000000000002</c:v>
                </c:pt>
                <c:pt idx="94">
                  <c:v>1.9</c:v>
                </c:pt>
                <c:pt idx="95">
                  <c:v>2</c:v>
                </c:pt>
                <c:pt idx="96">
                  <c:v>2.1</c:v>
                </c:pt>
                <c:pt idx="97">
                  <c:v>2.4</c:v>
                </c:pt>
                <c:pt idx="98">
                  <c:v>2.8</c:v>
                </c:pt>
                <c:pt idx="99">
                  <c:v>3.1</c:v>
                </c:pt>
                <c:pt idx="100">
                  <c:v>2.1745226192301033</c:v>
                </c:pt>
                <c:pt idx="101">
                  <c:v>1.5</c:v>
                </c:pt>
                <c:pt idx="102">
                  <c:v>1.6</c:v>
                </c:pt>
                <c:pt idx="103">
                  <c:v>1.3</c:v>
                </c:pt>
                <c:pt idx="104">
                  <c:v>1.1000000000000001</c:v>
                </c:pt>
                <c:pt idx="105">
                  <c:v>1</c:v>
                </c:pt>
                <c:pt idx="106">
                  <c:v>1.5</c:v>
                </c:pt>
                <c:pt idx="107">
                  <c:v>1.9</c:v>
                </c:pt>
                <c:pt idx="108">
                  <c:v>2</c:v>
                </c:pt>
                <c:pt idx="109">
                  <c:v>1.9</c:v>
                </c:pt>
                <c:pt idx="110">
                  <c:v>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E1-4F0F-88E1-503785B1E6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92"/>
        <c:axId val="153458944"/>
        <c:axId val="153354240"/>
      </c:barChart>
      <c:lineChart>
        <c:grouping val="standard"/>
        <c:varyColors val="0"/>
        <c:ser>
          <c:idx val="4"/>
          <c:order val="1"/>
          <c:tx>
            <c:strRef>
              <c:f>'G III.0.6.'!$I$8</c:f>
              <c:strCache>
                <c:ptCount val="1"/>
                <c:pt idx="0">
                  <c:v>Financial sector*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numRef>
              <c:f>'G III.0.6.'!$G$10:$G$122</c:f>
              <c:numCache>
                <c:formatCode>m/yyyy</c:formatCode>
                <c:ptCount val="113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43587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</c:numCache>
            </c:numRef>
          </c:cat>
          <c:val>
            <c:numRef>
              <c:f>'G III.0.6.'!$I$10:$I$122</c:f>
              <c:numCache>
                <c:formatCode>0.0</c:formatCode>
                <c:ptCount val="113"/>
                <c:pt idx="0">
                  <c:v>7.4</c:v>
                </c:pt>
                <c:pt idx="1">
                  <c:v>7.4</c:v>
                </c:pt>
                <c:pt idx="2">
                  <c:v>7.4</c:v>
                </c:pt>
                <c:pt idx="3">
                  <c:v>7.4</c:v>
                </c:pt>
                <c:pt idx="4">
                  <c:v>8.1</c:v>
                </c:pt>
                <c:pt idx="5">
                  <c:v>9.3806897670984313</c:v>
                </c:pt>
                <c:pt idx="6">
                  <c:v>8.6999999999999993</c:v>
                </c:pt>
                <c:pt idx="7">
                  <c:v>8.1</c:v>
                </c:pt>
                <c:pt idx="8">
                  <c:v>8.6999999999999993</c:v>
                </c:pt>
                <c:pt idx="9">
                  <c:v>7.4</c:v>
                </c:pt>
                <c:pt idx="10">
                  <c:v>8.5</c:v>
                </c:pt>
                <c:pt idx="11">
                  <c:v>7.6</c:v>
                </c:pt>
                <c:pt idx="12">
                  <c:v>7</c:v>
                </c:pt>
                <c:pt idx="13">
                  <c:v>6</c:v>
                </c:pt>
                <c:pt idx="14">
                  <c:v>5.0999999999999996</c:v>
                </c:pt>
                <c:pt idx="15">
                  <c:v>5</c:v>
                </c:pt>
                <c:pt idx="16">
                  <c:v>4</c:v>
                </c:pt>
                <c:pt idx="17">
                  <c:v>5.5</c:v>
                </c:pt>
                <c:pt idx="18">
                  <c:v>7</c:v>
                </c:pt>
                <c:pt idx="19">
                  <c:v>6.5</c:v>
                </c:pt>
                <c:pt idx="20">
                  <c:v>8</c:v>
                </c:pt>
                <c:pt idx="21">
                  <c:v>8.1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7.9</c:v>
                </c:pt>
                <c:pt idx="26">
                  <c:v>7.5</c:v>
                </c:pt>
                <c:pt idx="27">
                  <c:v>7.8</c:v>
                </c:pt>
                <c:pt idx="28">
                  <c:v>7.5</c:v>
                </c:pt>
                <c:pt idx="29">
                  <c:v>7.5</c:v>
                </c:pt>
                <c:pt idx="30">
                  <c:v>7.5</c:v>
                </c:pt>
                <c:pt idx="31">
                  <c:v>6.75</c:v>
                </c:pt>
                <c:pt idx="32">
                  <c:v>6.125</c:v>
                </c:pt>
                <c:pt idx="33">
                  <c:v>5</c:v>
                </c:pt>
                <c:pt idx="34">
                  <c:v>4.8</c:v>
                </c:pt>
                <c:pt idx="35">
                  <c:v>4.5</c:v>
                </c:pt>
                <c:pt idx="36">
                  <c:v>4.5</c:v>
                </c:pt>
                <c:pt idx="37">
                  <c:v>4.5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3.75</c:v>
                </c:pt>
                <c:pt idx="42">
                  <c:v>3.75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#N/A</c:v>
                </c:pt>
                <c:pt idx="47">
                  <c:v>4</c:v>
                </c:pt>
                <c:pt idx="48">
                  <c:v>4</c:v>
                </c:pt>
                <c:pt idx="49">
                  <c:v>3.3</c:v>
                </c:pt>
                <c:pt idx="50">
                  <c:v>2.95</c:v>
                </c:pt>
                <c:pt idx="51">
                  <c:v>3.5</c:v>
                </c:pt>
                <c:pt idx="52">
                  <c:v>3.5</c:v>
                </c:pt>
                <c:pt idx="53">
                  <c:v>3.5</c:v>
                </c:pt>
                <c:pt idx="54">
                  <c:v>3.4</c:v>
                </c:pt>
                <c:pt idx="55">
                  <c:v>3</c:v>
                </c:pt>
                <c:pt idx="56">
                  <c:v>3.5</c:v>
                </c:pt>
                <c:pt idx="57">
                  <c:v>2.5</c:v>
                </c:pt>
                <c:pt idx="58">
                  <c:v>2.5</c:v>
                </c:pt>
                <c:pt idx="59">
                  <c:v>3</c:v>
                </c:pt>
                <c:pt idx="60">
                  <c:v>2.6749999999999998</c:v>
                </c:pt>
                <c:pt idx="61">
                  <c:v>2.8</c:v>
                </c:pt>
                <c:pt idx="62">
                  <c:v>2.5</c:v>
                </c:pt>
                <c:pt idx="63">
                  <c:v>2.5</c:v>
                </c:pt>
                <c:pt idx="64">
                  <c:v>2.5</c:v>
                </c:pt>
                <c:pt idx="65">
                  <c:v>2.5</c:v>
                </c:pt>
                <c:pt idx="66">
                  <c:v>2</c:v>
                </c:pt>
                <c:pt idx="67">
                  <c:v>2.25</c:v>
                </c:pt>
                <c:pt idx="68">
                  <c:v>2.4</c:v>
                </c:pt>
                <c:pt idx="69">
                  <c:v>2</c:v>
                </c:pt>
                <c:pt idx="70">
                  <c:v>2.15</c:v>
                </c:pt>
                <c:pt idx="71">
                  <c:v>2.15</c:v>
                </c:pt>
                <c:pt idx="72">
                  <c:v>2.4</c:v>
                </c:pt>
                <c:pt idx="73">
                  <c:v>2.5</c:v>
                </c:pt>
                <c:pt idx="74">
                  <c:v>3</c:v>
                </c:pt>
                <c:pt idx="75">
                  <c:v>3</c:v>
                </c:pt>
                <c:pt idx="76">
                  <c:v>3.5</c:v>
                </c:pt>
                <c:pt idx="77">
                  <c:v>3.1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#N/A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2.5</c:v>
                </c:pt>
                <c:pt idx="88">
                  <c:v>2.5</c:v>
                </c:pt>
                <c:pt idx="89">
                  <c:v>3</c:v>
                </c:pt>
                <c:pt idx="90">
                  <c:v>3</c:v>
                </c:pt>
                <c:pt idx="91">
                  <c:v>2.9</c:v>
                </c:pt>
                <c:pt idx="92">
                  <c:v>3</c:v>
                </c:pt>
                <c:pt idx="93">
                  <c:v>2.8</c:v>
                </c:pt>
                <c:pt idx="94">
                  <c:v>2.6</c:v>
                </c:pt>
                <c:pt idx="95">
                  <c:v>2.5</c:v>
                </c:pt>
                <c:pt idx="96">
                  <c:v>2.65</c:v>
                </c:pt>
                <c:pt idx="97">
                  <c:v>2.7</c:v>
                </c:pt>
                <c:pt idx="98">
                  <c:v>2.7</c:v>
                </c:pt>
                <c:pt idx="99">
                  <c:v>2.8</c:v>
                </c:pt>
                <c:pt idx="100">
                  <c:v>3</c:v>
                </c:pt>
                <c:pt idx="101">
                  <c:v>2.8</c:v>
                </c:pt>
                <c:pt idx="102">
                  <c:v>2.5</c:v>
                </c:pt>
                <c:pt idx="103">
                  <c:v>2.2999999999999998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E1-4F0F-88E1-503785B1E6C3}"/>
            </c:ext>
          </c:extLst>
        </c:ser>
        <c:ser>
          <c:idx val="2"/>
          <c:order val="2"/>
          <c:tx>
            <c:strRef>
              <c:f>'G III.0.6.'!$J$8</c:f>
              <c:strCache>
                <c:ptCount val="1"/>
                <c:pt idx="0">
                  <c:v>Corporate sector*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'G III.0.6.'!$G$10:$G$122</c:f>
              <c:numCache>
                <c:formatCode>m/yyyy</c:formatCode>
                <c:ptCount val="113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43587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</c:numCache>
            </c:numRef>
          </c:cat>
          <c:val>
            <c:numRef>
              <c:f>'G III.0.6.'!$J$10:$J$122</c:f>
              <c:numCache>
                <c:formatCode>0.0</c:formatCode>
                <c:ptCount val="113"/>
                <c:pt idx="0">
                  <c:v>15.4</c:v>
                </c:pt>
                <c:pt idx="1">
                  <c:v>11.4</c:v>
                </c:pt>
                <c:pt idx="2">
                  <c:v>12.7</c:v>
                </c:pt>
                <c:pt idx="3">
                  <c:v>11.4</c:v>
                </c:pt>
                <c:pt idx="4">
                  <c:v>15.4</c:v>
                </c:pt>
                <c:pt idx="5">
                  <c:v>11.350967495666794</c:v>
                </c:pt>
                <c:pt idx="6">
                  <c:v>11.4</c:v>
                </c:pt>
                <c:pt idx="7">
                  <c:v>10</c:v>
                </c:pt>
                <c:pt idx="8">
                  <c:v>11.4</c:v>
                </c:pt>
                <c:pt idx="9">
                  <c:v>10</c:v>
                </c:pt>
                <c:pt idx="10">
                  <c:v>9</c:v>
                </c:pt>
                <c:pt idx="11">
                  <c:v>8.5</c:v>
                </c:pt>
                <c:pt idx="12">
                  <c:v>7.6</c:v>
                </c:pt>
                <c:pt idx="13">
                  <c:v>8</c:v>
                </c:pt>
                <c:pt idx="14">
                  <c:v>5.6</c:v>
                </c:pt>
                <c:pt idx="15">
                  <c:v>4.5</c:v>
                </c:pt>
                <c:pt idx="16">
                  <c:v>3.7</c:v>
                </c:pt>
                <c:pt idx="17">
                  <c:v>7.5</c:v>
                </c:pt>
                <c:pt idx="18">
                  <c:v>8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10</c:v>
                </c:pt>
                <c:pt idx="28">
                  <c:v>9.5</c:v>
                </c:pt>
                <c:pt idx="29">
                  <c:v>10</c:v>
                </c:pt>
                <c:pt idx="30">
                  <c:v>10</c:v>
                </c:pt>
                <c:pt idx="31">
                  <c:v>9</c:v>
                </c:pt>
                <c:pt idx="32">
                  <c:v>8</c:v>
                </c:pt>
                <c:pt idx="33">
                  <c:v>6</c:v>
                </c:pt>
                <c:pt idx="34">
                  <c:v>5</c:v>
                </c:pt>
                <c:pt idx="35">
                  <c:v>5</c:v>
                </c:pt>
                <c:pt idx="36">
                  <c:v>6</c:v>
                </c:pt>
                <c:pt idx="37">
                  <c:v>5.5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5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#N/A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4</c:v>
                </c:pt>
                <c:pt idx="51">
                  <c:v>4</c:v>
                </c:pt>
                <c:pt idx="52">
                  <c:v>3.5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2</c:v>
                </c:pt>
                <c:pt idx="58">
                  <c:v>2</c:v>
                </c:pt>
                <c:pt idx="59">
                  <c:v>2.5</c:v>
                </c:pt>
                <c:pt idx="60">
                  <c:v>2.5</c:v>
                </c:pt>
                <c:pt idx="61">
                  <c:v>2</c:v>
                </c:pt>
                <c:pt idx="62">
                  <c:v>2.5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2.2000000000000002</c:v>
                </c:pt>
                <c:pt idx="75">
                  <c:v>3</c:v>
                </c:pt>
                <c:pt idx="76">
                  <c:v>3.5</c:v>
                </c:pt>
                <c:pt idx="77">
                  <c:v>3.5</c:v>
                </c:pt>
                <c:pt idx="78">
                  <c:v>3.5</c:v>
                </c:pt>
                <c:pt idx="79">
                  <c:v>3.5</c:v>
                </c:pt>
                <c:pt idx="80">
                  <c:v>3</c:v>
                </c:pt>
                <c:pt idx="81">
                  <c:v>3.5</c:v>
                </c:pt>
                <c:pt idx="82">
                  <c:v>3</c:v>
                </c:pt>
                <c:pt idx="83">
                  <c:v>#N/A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2.8</c:v>
                </c:pt>
                <c:pt idx="88">
                  <c:v>2.7</c:v>
                </c:pt>
                <c:pt idx="89">
                  <c:v>2.7</c:v>
                </c:pt>
                <c:pt idx="90">
                  <c:v>2.7</c:v>
                </c:pt>
                <c:pt idx="91">
                  <c:v>2.5</c:v>
                </c:pt>
                <c:pt idx="92">
                  <c:v>2.6</c:v>
                </c:pt>
                <c:pt idx="93">
                  <c:v>2.4</c:v>
                </c:pt>
                <c:pt idx="94">
                  <c:v>2.5</c:v>
                </c:pt>
                <c:pt idx="95">
                  <c:v>2.2000000000000002</c:v>
                </c:pt>
                <c:pt idx="96">
                  <c:v>2.1</c:v>
                </c:pt>
                <c:pt idx="97">
                  <c:v>2.1</c:v>
                </c:pt>
                <c:pt idx="98">
                  <c:v>2.5</c:v>
                </c:pt>
                <c:pt idx="99">
                  <c:v>2.6</c:v>
                </c:pt>
                <c:pt idx="100">
                  <c:v>2.6</c:v>
                </c:pt>
                <c:pt idx="101">
                  <c:v>2.5</c:v>
                </c:pt>
                <c:pt idx="102">
                  <c:v>2.5</c:v>
                </c:pt>
                <c:pt idx="103">
                  <c:v>2</c:v>
                </c:pt>
                <c:pt idx="104">
                  <c:v>1.8</c:v>
                </c:pt>
                <c:pt idx="105">
                  <c:v>1.6</c:v>
                </c:pt>
                <c:pt idx="106">
                  <c:v>1.6</c:v>
                </c:pt>
                <c:pt idx="107">
                  <c:v>1.9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FE1-4F0F-88E1-503785B1E6C3}"/>
            </c:ext>
          </c:extLst>
        </c:ser>
        <c:ser>
          <c:idx val="0"/>
          <c:order val="3"/>
          <c:tx>
            <c:strRef>
              <c:f>'G III.0.6.'!$K$8</c:f>
              <c:strCache>
                <c:ptCount val="1"/>
                <c:pt idx="0">
                  <c:v>Financial sector - Bloomberg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numRef>
              <c:f>'G III.0.6.'!$G$10:$G$122</c:f>
              <c:numCache>
                <c:formatCode>m/yyyy</c:formatCode>
                <c:ptCount val="113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43587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</c:numCache>
            </c:numRef>
          </c:cat>
          <c:val>
            <c:numRef>
              <c:f>'G III.0.6.'!$K$10:$K$122</c:f>
              <c:numCache>
                <c:formatCode>0.0</c:formatCode>
                <c:ptCount val="113"/>
                <c:pt idx="0">
                  <c:v>7.5</c:v>
                </c:pt>
                <c:pt idx="1">
                  <c:v>7.5</c:v>
                </c:pt>
                <c:pt idx="2">
                  <c:v>8.3000000000000007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7</c:v>
                </c:pt>
                <c:pt idx="10">
                  <c:v>6.65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5.8</c:v>
                </c:pt>
                <c:pt idx="15">
                  <c:v>6.2</c:v>
                </c:pt>
                <c:pt idx="16">
                  <c:v>5.5</c:v>
                </c:pt>
                <c:pt idx="17">
                  <c:v>6</c:v>
                </c:pt>
                <c:pt idx="18">
                  <c:v>6</c:v>
                </c:pt>
                <c:pt idx="19">
                  <c:v>6.3</c:v>
                </c:pt>
                <c:pt idx="20">
                  <c:v>7.35</c:v>
                </c:pt>
                <c:pt idx="21">
                  <c:v>7.15</c:v>
                </c:pt>
                <c:pt idx="22">
                  <c:v>8</c:v>
                </c:pt>
                <c:pt idx="23">
                  <c:v>8</c:v>
                </c:pt>
                <c:pt idx="24">
                  <c:v>7.5</c:v>
                </c:pt>
                <c:pt idx="25">
                  <c:v>7</c:v>
                </c:pt>
                <c:pt idx="26">
                  <c:v>6.9</c:v>
                </c:pt>
                <c:pt idx="27">
                  <c:v>7.25</c:v>
                </c:pt>
                <c:pt idx="28">
                  <c:v>7</c:v>
                </c:pt>
                <c:pt idx="29">
                  <c:v>7</c:v>
                </c:pt>
                <c:pt idx="30">
                  <c:v>6.85</c:v>
                </c:pt>
                <c:pt idx="31">
                  <c:v>6.75</c:v>
                </c:pt>
                <c:pt idx="32">
                  <c:v>6.25</c:v>
                </c:pt>
                <c:pt idx="33">
                  <c:v>5.5</c:v>
                </c:pt>
                <c:pt idx="34">
                  <c:v>5</c:v>
                </c:pt>
                <c:pt idx="35">
                  <c:v>4.4000000000000004</c:v>
                </c:pt>
                <c:pt idx="36">
                  <c:v>4</c:v>
                </c:pt>
                <c:pt idx="37">
                  <c:v>4.5999999999999996</c:v>
                </c:pt>
                <c:pt idx="38">
                  <c:v>4.95</c:v>
                </c:pt>
                <c:pt idx="39">
                  <c:v>4.5</c:v>
                </c:pt>
                <c:pt idx="40">
                  <c:v>4.5</c:v>
                </c:pt>
                <c:pt idx="41">
                  <c:v>4.5</c:v>
                </c:pt>
                <c:pt idx="42">
                  <c:v>4.5</c:v>
                </c:pt>
                <c:pt idx="43">
                  <c:v>4.5</c:v>
                </c:pt>
                <c:pt idx="44">
                  <c:v>4.5</c:v>
                </c:pt>
                <c:pt idx="45">
                  <c:v>4.5</c:v>
                </c:pt>
                <c:pt idx="46">
                  <c:v>4.5</c:v>
                </c:pt>
                <c:pt idx="47">
                  <c:v>4.5</c:v>
                </c:pt>
                <c:pt idx="48">
                  <c:v>4.5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3.9</c:v>
                </c:pt>
                <c:pt idx="57">
                  <c:v>3.5</c:v>
                </c:pt>
                <c:pt idx="58">
                  <c:v>3.2</c:v>
                </c:pt>
                <c:pt idx="59">
                  <c:v>3.7</c:v>
                </c:pt>
                <c:pt idx="60">
                  <c:v>3.5</c:v>
                </c:pt>
                <c:pt idx="61">
                  <c:v>3.4</c:v>
                </c:pt>
                <c:pt idx="62">
                  <c:v>3.5</c:v>
                </c:pt>
                <c:pt idx="63">
                  <c:v>3.3</c:v>
                </c:pt>
                <c:pt idx="64">
                  <c:v>2.8</c:v>
                </c:pt>
                <c:pt idx="65">
                  <c:v>3</c:v>
                </c:pt>
                <c:pt idx="66">
                  <c:v>2.85</c:v>
                </c:pt>
                <c:pt idx="67">
                  <c:v>2.8</c:v>
                </c:pt>
                <c:pt idx="68">
                  <c:v>2.8</c:v>
                </c:pt>
                <c:pt idx="69">
                  <c:v>2.7</c:v>
                </c:pt>
                <c:pt idx="70">
                  <c:v>2.35</c:v>
                </c:pt>
                <c:pt idx="71">
                  <c:v>2.5</c:v>
                </c:pt>
                <c:pt idx="72">
                  <c:v>2.6</c:v>
                </c:pt>
                <c:pt idx="73">
                  <c:v>2.7</c:v>
                </c:pt>
                <c:pt idx="74">
                  <c:v>2.7</c:v>
                </c:pt>
                <c:pt idx="75">
                  <c:v>3</c:v>
                </c:pt>
                <c:pt idx="76">
                  <c:v>3.2</c:v>
                </c:pt>
                <c:pt idx="77">
                  <c:v>3.3</c:v>
                </c:pt>
                <c:pt idx="78">
                  <c:v>3.25</c:v>
                </c:pt>
                <c:pt idx="79">
                  <c:v>3.3</c:v>
                </c:pt>
                <c:pt idx="80">
                  <c:v>3.1</c:v>
                </c:pt>
                <c:pt idx="81">
                  <c:v>3</c:v>
                </c:pt>
                <c:pt idx="82">
                  <c:v>3.15</c:v>
                </c:pt>
                <c:pt idx="83">
                  <c:v>3.05</c:v>
                </c:pt>
                <c:pt idx="84">
                  <c:v>3.2</c:v>
                </c:pt>
                <c:pt idx="85">
                  <c:v>3.1</c:v>
                </c:pt>
                <c:pt idx="86">
                  <c:v>3</c:v>
                </c:pt>
                <c:pt idx="87">
                  <c:v>2.8</c:v>
                </c:pt>
                <c:pt idx="88">
                  <c:v>2.8</c:v>
                </c:pt>
                <c:pt idx="89">
                  <c:v>2.75</c:v>
                </c:pt>
                <c:pt idx="90">
                  <c:v>2.8</c:v>
                </c:pt>
                <c:pt idx="91">
                  <c:v>2.8499999999999996</c:v>
                </c:pt>
                <c:pt idx="92">
                  <c:v>2.8499999999999996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2.7</c:v>
                </c:pt>
                <c:pt idx="97">
                  <c:v>2.7</c:v>
                </c:pt>
                <c:pt idx="98">
                  <c:v>2.5</c:v>
                </c:pt>
                <c:pt idx="99">
                  <c:v>2.6</c:v>
                </c:pt>
                <c:pt idx="100">
                  <c:v>3</c:v>
                </c:pt>
                <c:pt idx="101">
                  <c:v>3</c:v>
                </c:pt>
                <c:pt idx="102">
                  <c:v>2.9</c:v>
                </c:pt>
                <c:pt idx="103">
                  <c:v>2.5</c:v>
                </c:pt>
                <c:pt idx="104">
                  <c:v>2.2000000000000002</c:v>
                </c:pt>
                <c:pt idx="105">
                  <c:v>2.2000000000000002</c:v>
                </c:pt>
                <c:pt idx="106">
                  <c:v>2.1</c:v>
                </c:pt>
                <c:pt idx="107">
                  <c:v>2</c:v>
                </c:pt>
                <c:pt idx="108">
                  <c:v>2</c:v>
                </c:pt>
                <c:pt idx="109">
                  <c:v>2.2000000000000002</c:v>
                </c:pt>
                <c:pt idx="110">
                  <c:v>2.2000000000000002</c:v>
                </c:pt>
                <c:pt idx="111">
                  <c:v>2.2999999999999998</c:v>
                </c:pt>
                <c:pt idx="112">
                  <c:v>2.2000000000000002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FE1-4F0F-88E1-503785B1E6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458944"/>
        <c:axId val="153354240"/>
      </c:lineChart>
      <c:catAx>
        <c:axId val="15345894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3354240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5335424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3458944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198414604852271"/>
          <c:w val="0.40311995562385117"/>
          <c:h val="0.1801585395147730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078" r="0.75000000000000078" t="1" header="0.5" footer="0.5"/>
    <c:pageSetup paperSize="9" orientation="landscape" horizontalDpi="300" verticalDpi="300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355612525178532E-2"/>
          <c:y val="4.8508447100267742E-2"/>
          <c:w val="0.88361691997802594"/>
          <c:h val="0.75897571277719134"/>
        </c:manualLayout>
      </c:layout>
      <c:lineChart>
        <c:grouping val="standard"/>
        <c:varyColors val="0"/>
        <c:ser>
          <c:idx val="23"/>
          <c:order val="0"/>
          <c:tx>
            <c:strRef>
              <c:f>'G III.0.7.'!$H$8</c:f>
              <c:strCache>
                <c:ptCount val="1"/>
                <c:pt idx="0">
                  <c:v>Previous 12 months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III.0.7.'!$G$10:$G$85</c:f>
              <c:numCache>
                <c:formatCode>m/yyyy</c:formatCode>
                <c:ptCount val="76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</c:numCache>
            </c:numRef>
          </c:cat>
          <c:val>
            <c:numRef>
              <c:f>'G III.0.7.'!$H$10:$H$85</c:f>
              <c:numCache>
                <c:formatCode>General</c:formatCode>
                <c:ptCount val="76"/>
                <c:pt idx="2" formatCode="0.0">
                  <c:v>55.212303204981708</c:v>
                </c:pt>
                <c:pt idx="3" formatCode="0.0">
                  <c:v>54.510620449450947</c:v>
                </c:pt>
                <c:pt idx="4" formatCode="0.0">
                  <c:v>48.804780876494021</c:v>
                </c:pt>
                <c:pt idx="5" formatCode="0.0">
                  <c:v>44.319806282908459</c:v>
                </c:pt>
                <c:pt idx="6" formatCode="0.0">
                  <c:v>55.241954743355578</c:v>
                </c:pt>
                <c:pt idx="7" formatCode="0.0">
                  <c:v>52.934718287536356</c:v>
                </c:pt>
                <c:pt idx="8" formatCode="0.0">
                  <c:v>53.586254586073103</c:v>
                </c:pt>
                <c:pt idx="9" formatCode="0.0">
                  <c:v>50.860060624230634</c:v>
                </c:pt>
                <c:pt idx="10" formatCode="0.0">
                  <c:v>47.610268330354081</c:v>
                </c:pt>
                <c:pt idx="11" formatCode="0.0">
                  <c:v>44.360476036477529</c:v>
                </c:pt>
                <c:pt idx="12" formatCode="0.0">
                  <c:v>37.599999999999994</c:v>
                </c:pt>
                <c:pt idx="13" formatCode="0.0">
                  <c:v>32.176178934135791</c:v>
                </c:pt>
                <c:pt idx="14" formatCode="0.0">
                  <c:v>30.510822424672355</c:v>
                </c:pt>
                <c:pt idx="15" formatCode="0.0">
                  <c:v>33.720777438136857</c:v>
                </c:pt>
                <c:pt idx="16" formatCode="0.0">
                  <c:v>28.36362539900832</c:v>
                </c:pt>
                <c:pt idx="17" formatCode="0.0">
                  <c:v>30.7265376432054</c:v>
                </c:pt>
                <c:pt idx="18" formatCode="0.0">
                  <c:v>31.410285030412279</c:v>
                </c:pt>
                <c:pt idx="19" formatCode="0.0">
                  <c:v>34.638368190802055</c:v>
                </c:pt>
                <c:pt idx="20" formatCode="0.0">
                  <c:v>31.508970579868002</c:v>
                </c:pt>
                <c:pt idx="21" formatCode="0.0">
                  <c:v>28.521561488100385</c:v>
                </c:pt>
                <c:pt idx="22" formatCode="0.0">
                  <c:v>29.612835341028465</c:v>
                </c:pt>
                <c:pt idx="23" formatCode="0.0">
                  <c:v>30.355062854607652</c:v>
                </c:pt>
                <c:pt idx="24" formatCode="0.0">
                  <c:v>26.999999999999996</c:v>
                </c:pt>
                <c:pt idx="25" formatCode="0.0">
                  <c:v>24.135350322627055</c:v>
                </c:pt>
                <c:pt idx="26" formatCode="0.0">
                  <c:v>25.768536063053009</c:v>
                </c:pt>
                <c:pt idx="27" formatCode="0.0">
                  <c:v>23.502407539264716</c:v>
                </c:pt>
                <c:pt idx="28" formatCode="0.0">
                  <c:v>25.659701163472597</c:v>
                </c:pt>
                <c:pt idx="29" formatCode="0.0">
                  <c:v>25.549999999999997</c:v>
                </c:pt>
                <c:pt idx="30" formatCode="0.0">
                  <c:v>25.733428303475282</c:v>
                </c:pt>
                <c:pt idx="31" formatCode="0.0">
                  <c:v>34.721418997044694</c:v>
                </c:pt>
                <c:pt idx="32" formatCode="0.0">
                  <c:v>35.555918202869677</c:v>
                </c:pt>
                <c:pt idx="33" formatCode="0.0">
                  <c:v>33.421545171731935</c:v>
                </c:pt>
                <c:pt idx="34" formatCode="0.0">
                  <c:v>36.787913263070237</c:v>
                </c:pt>
                <c:pt idx="35" formatCode="0.0">
                  <c:v>35.072008989264091</c:v>
                </c:pt>
                <c:pt idx="36" formatCode="0.0">
                  <c:v>35.853212414122801</c:v>
                </c:pt>
                <c:pt idx="37" formatCode="0.0">
                  <c:v>30.404636327217744</c:v>
                </c:pt>
                <c:pt idx="38" formatCode="0.0">
                  <c:v>27.172688595520818</c:v>
                </c:pt>
                <c:pt idx="39" formatCode="0.0">
                  <c:v>32.612903700308046</c:v>
                </c:pt>
                <c:pt idx="40" formatCode="0.0">
                  <c:v>30.647031759256521</c:v>
                </c:pt>
                <c:pt idx="41" formatCode="0.0">
                  <c:v>30.441342279639152</c:v>
                </c:pt>
                <c:pt idx="42" formatCode="0.0">
                  <c:v>30.243571047883428</c:v>
                </c:pt>
                <c:pt idx="43" formatCode="0.0">
                  <c:v>26.881579110767071</c:v>
                </c:pt>
                <c:pt idx="44" formatCode="0.0">
                  <c:v>26.140181574120522</c:v>
                </c:pt>
                <c:pt idx="45" formatCode="0.0">
                  <c:v>23.142967888327014</c:v>
                </c:pt>
                <c:pt idx="46" formatCode="0.0">
                  <c:v>26.882751297620025</c:v>
                </c:pt>
                <c:pt idx="47" formatCode="0.0">
                  <c:v>#N/A</c:v>
                </c:pt>
                <c:pt idx="48" formatCode="0.0">
                  <c:v>32.708863469594412</c:v>
                </c:pt>
                <c:pt idx="49" formatCode="0.0">
                  <c:v>33.986441949535404</c:v>
                </c:pt>
                <c:pt idx="50" formatCode="0.0">
                  <c:v>34.279082885717585</c:v>
                </c:pt>
                <c:pt idx="51" formatCode="0.0">
                  <c:v>31.859509373379861</c:v>
                </c:pt>
                <c:pt idx="52" formatCode="0.0">
                  <c:v>33.205075977252527</c:v>
                </c:pt>
                <c:pt idx="53" formatCode="0.0">
                  <c:v>37.285875827179773</c:v>
                </c:pt>
                <c:pt idx="54" formatCode="0.0">
                  <c:v>34.948689059523055</c:v>
                </c:pt>
                <c:pt idx="55" formatCode="0.0">
                  <c:v>33.353878636654237</c:v>
                </c:pt>
                <c:pt idx="56" formatCode="0.0">
                  <c:v>34.013052188581547</c:v>
                </c:pt>
                <c:pt idx="57" formatCode="0.0">
                  <c:v>34.21</c:v>
                </c:pt>
                <c:pt idx="58" formatCode="0.0">
                  <c:v>32.830805412566058</c:v>
                </c:pt>
                <c:pt idx="59" formatCode="0.0">
                  <c:v>33.775932875336018</c:v>
                </c:pt>
                <c:pt idx="60" formatCode="0.0">
                  <c:v>29.681089767077392</c:v>
                </c:pt>
                <c:pt idx="61" formatCode="0.0">
                  <c:v>29.385470877284234</c:v>
                </c:pt>
                <c:pt idx="62" formatCode="0.0">
                  <c:v>29.719012198385471</c:v>
                </c:pt>
                <c:pt idx="63" formatCode="0.0">
                  <c:v>33.83441386536137</c:v>
                </c:pt>
                <c:pt idx="64" formatCode="0.0">
                  <c:v>29.652743985468767</c:v>
                </c:pt>
                <c:pt idx="65" formatCode="0.0">
                  <c:v>31.451241548287697</c:v>
                </c:pt>
                <c:pt idx="66" formatCode="0.0">
                  <c:v>32.609291421735783</c:v>
                </c:pt>
                <c:pt idx="67" formatCode="0.0">
                  <c:v>29.164928726298143</c:v>
                </c:pt>
                <c:pt idx="68" formatCode="0.0">
                  <c:v>26.670324251803383</c:v>
                </c:pt>
                <c:pt idx="69" formatCode="0.0">
                  <c:v>27.303496087046845</c:v>
                </c:pt>
                <c:pt idx="70" formatCode="0.0">
                  <c:v>26.816669737148494</c:v>
                </c:pt>
                <c:pt idx="71" formatCode="0.0">
                  <c:v>29.708713023840655</c:v>
                </c:pt>
                <c:pt idx="72" formatCode="0.0">
                  <c:v>28.064983855941215</c:v>
                </c:pt>
                <c:pt idx="73" formatCode="0.0">
                  <c:v>32.720314399209464</c:v>
                </c:pt>
                <c:pt idx="74" formatCode="0.0">
                  <c:v>24.219928072017577</c:v>
                </c:pt>
                <c:pt idx="75" formatCode="0.0">
                  <c:v>23.135079475220451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70-4349-96A9-4D0C52B7B9F6}"/>
            </c:ext>
          </c:extLst>
        </c:ser>
        <c:ser>
          <c:idx val="4"/>
          <c:order val="1"/>
          <c:tx>
            <c:strRef>
              <c:f>'G III.0.7.'!$I$8</c:f>
              <c:strCache>
                <c:ptCount val="1"/>
                <c:pt idx="0">
                  <c:v>Next 12 months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numRef>
              <c:f>'G III.0.7.'!$G$10:$G$85</c:f>
              <c:numCache>
                <c:formatCode>m/yyyy</c:formatCode>
                <c:ptCount val="76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</c:numCache>
            </c:numRef>
          </c:cat>
          <c:val>
            <c:numRef>
              <c:f>'G III.0.7.'!$I$10:$I$85</c:f>
              <c:numCache>
                <c:formatCode>General</c:formatCode>
                <c:ptCount val="76"/>
                <c:pt idx="2" formatCode="0.0">
                  <c:v>39.792037500433345</c:v>
                </c:pt>
                <c:pt idx="3" formatCode="0.0">
                  <c:v>41.169447449971756</c:v>
                </c:pt>
                <c:pt idx="4" formatCode="0.0">
                  <c:v>40.288844621513945</c:v>
                </c:pt>
                <c:pt idx="5" formatCode="0.0">
                  <c:v>34.688213445759828</c:v>
                </c:pt>
                <c:pt idx="6" formatCode="0.0">
                  <c:v>48.097103984797101</c:v>
                </c:pt>
                <c:pt idx="7" formatCode="0.0">
                  <c:v>46.690581219318034</c:v>
                </c:pt>
                <c:pt idx="8" formatCode="0.0">
                  <c:v>46.714455888526061</c:v>
                </c:pt>
                <c:pt idx="9" formatCode="0.0">
                  <c:v>40.775899688054338</c:v>
                </c:pt>
                <c:pt idx="10" formatCode="0.0">
                  <c:v>34.932299358204219</c:v>
                </c:pt>
                <c:pt idx="11" formatCode="0.0">
                  <c:v>29.088699028354092</c:v>
                </c:pt>
                <c:pt idx="12" formatCode="0.0">
                  <c:v>29.949999999999996</c:v>
                </c:pt>
                <c:pt idx="13" formatCode="0.0">
                  <c:v>20.216633824523011</c:v>
                </c:pt>
                <c:pt idx="14" formatCode="0.0">
                  <c:v>26.726041813256632</c:v>
                </c:pt>
                <c:pt idx="15" formatCode="0.0">
                  <c:v>19.07046384758678</c:v>
                </c:pt>
                <c:pt idx="16" formatCode="0.0">
                  <c:v>18.614812476882108</c:v>
                </c:pt>
                <c:pt idx="17" formatCode="0.0">
                  <c:v>21.881129137380412</c:v>
                </c:pt>
                <c:pt idx="18" formatCode="0.0">
                  <c:v>24.578266116544579</c:v>
                </c:pt>
                <c:pt idx="19" formatCode="0.0">
                  <c:v>26.502117549012137</c:v>
                </c:pt>
                <c:pt idx="20" formatCode="0.0">
                  <c:v>22.190945084320074</c:v>
                </c:pt>
                <c:pt idx="21" formatCode="0.0">
                  <c:v>17.361773034596808</c:v>
                </c:pt>
                <c:pt idx="22" formatCode="0.0">
                  <c:v>19.716736496309412</c:v>
                </c:pt>
                <c:pt idx="23" formatCode="0.0">
                  <c:v>21.653467224297522</c:v>
                </c:pt>
                <c:pt idx="24" formatCode="0.0">
                  <c:v>18.100000000000001</c:v>
                </c:pt>
                <c:pt idx="25" formatCode="0.0">
                  <c:v>14.958686883411719</c:v>
                </c:pt>
                <c:pt idx="26" formatCode="0.0">
                  <c:v>16.396099520606953</c:v>
                </c:pt>
                <c:pt idx="27" formatCode="0.0">
                  <c:v>14.71156810165461</c:v>
                </c:pt>
                <c:pt idx="28" formatCode="0.0">
                  <c:v>16.145219210380411</c:v>
                </c:pt>
                <c:pt idx="29" formatCode="0.0">
                  <c:v>16.899999999999999</c:v>
                </c:pt>
                <c:pt idx="30" formatCode="0.0">
                  <c:v>15.593763568126178</c:v>
                </c:pt>
                <c:pt idx="31" formatCode="0.0">
                  <c:v>23.578825686481657</c:v>
                </c:pt>
                <c:pt idx="32" formatCode="0.0">
                  <c:v>24.977634928441578</c:v>
                </c:pt>
                <c:pt idx="33" formatCode="0.0">
                  <c:v>25.244985818457309</c:v>
                </c:pt>
                <c:pt idx="34" formatCode="0.0">
                  <c:v>29.60869615867756</c:v>
                </c:pt>
                <c:pt idx="35" formatCode="0.0">
                  <c:v>27.160860274707513</c:v>
                </c:pt>
                <c:pt idx="36" formatCode="0.0">
                  <c:v>27.715064300647466</c:v>
                </c:pt>
                <c:pt idx="37" formatCode="0.0">
                  <c:v>27.264397959765482</c:v>
                </c:pt>
                <c:pt idx="38" formatCode="0.0">
                  <c:v>21.996758050954021</c:v>
                </c:pt>
                <c:pt idx="39" formatCode="0.0">
                  <c:v>25.712863835568857</c:v>
                </c:pt>
                <c:pt idx="40" formatCode="0.0">
                  <c:v>23.37758225101836</c:v>
                </c:pt>
                <c:pt idx="41" formatCode="0.0">
                  <c:v>24.060921873558438</c:v>
                </c:pt>
                <c:pt idx="42" formatCode="0.0">
                  <c:v>19.805223573018196</c:v>
                </c:pt>
                <c:pt idx="43" formatCode="0.0">
                  <c:v>22.630645198314564</c:v>
                </c:pt>
                <c:pt idx="44" formatCode="0.0">
                  <c:v>23.218320684940611</c:v>
                </c:pt>
                <c:pt idx="45" formatCode="0.0">
                  <c:v>17.329929414582843</c:v>
                </c:pt>
                <c:pt idx="46" formatCode="0.0">
                  <c:v>21.731326489349602</c:v>
                </c:pt>
                <c:pt idx="47" formatCode="0.0">
                  <c:v>#N/A</c:v>
                </c:pt>
                <c:pt idx="48" formatCode="0.0">
                  <c:v>28.729956763360207</c:v>
                </c:pt>
                <c:pt idx="49" formatCode="0.0">
                  <c:v>26.842349240424813</c:v>
                </c:pt>
                <c:pt idx="50" formatCode="0.0">
                  <c:v>23.391695169301027</c:v>
                </c:pt>
                <c:pt idx="51" formatCode="0.0">
                  <c:v>23.367211603268601</c:v>
                </c:pt>
                <c:pt idx="52" formatCode="0.0">
                  <c:v>23.742814165368902</c:v>
                </c:pt>
                <c:pt idx="53" formatCode="0.0">
                  <c:v>29.794303662890421</c:v>
                </c:pt>
                <c:pt idx="54" formatCode="0.0">
                  <c:v>27.078358904778597</c:v>
                </c:pt>
                <c:pt idx="55" formatCode="0.0">
                  <c:v>25.571082166770033</c:v>
                </c:pt>
                <c:pt idx="56" formatCode="0.0">
                  <c:v>27.361003200710073</c:v>
                </c:pt>
                <c:pt idx="57" formatCode="0.0">
                  <c:v>25.91</c:v>
                </c:pt>
                <c:pt idx="58" formatCode="0.0">
                  <c:v>23.656414419012723</c:v>
                </c:pt>
                <c:pt idx="59" formatCode="0.0">
                  <c:v>27.658317490254554</c:v>
                </c:pt>
                <c:pt idx="60" formatCode="0.0">
                  <c:v>23.763436927081099</c:v>
                </c:pt>
                <c:pt idx="61" formatCode="0.0">
                  <c:v>19.85779406838255</c:v>
                </c:pt>
                <c:pt idx="62" formatCode="0.0">
                  <c:v>19.565350245804741</c:v>
                </c:pt>
                <c:pt idx="63" formatCode="0.0">
                  <c:v>24.022426850797828</c:v>
                </c:pt>
                <c:pt idx="64" formatCode="0.0">
                  <c:v>23.259311091797532</c:v>
                </c:pt>
                <c:pt idx="65" formatCode="0.0">
                  <c:v>25.736833451369513</c:v>
                </c:pt>
                <c:pt idx="66" formatCode="0.0">
                  <c:v>24.524275006039694</c:v>
                </c:pt>
                <c:pt idx="67" formatCode="0.0">
                  <c:v>20.113106428772934</c:v>
                </c:pt>
                <c:pt idx="68" formatCode="0.0">
                  <c:v>18.780848879054297</c:v>
                </c:pt>
                <c:pt idx="69" formatCode="0.0">
                  <c:v>20.452550311835072</c:v>
                </c:pt>
                <c:pt idx="70" formatCode="0.0">
                  <c:v>22.02845689734475</c:v>
                </c:pt>
                <c:pt idx="71" formatCode="0.0">
                  <c:v>23.272405677288496</c:v>
                </c:pt>
                <c:pt idx="72" formatCode="0.0">
                  <c:v>21.420807423121083</c:v>
                </c:pt>
                <c:pt idx="73" formatCode="0.0">
                  <c:v>23.718161736380186</c:v>
                </c:pt>
                <c:pt idx="74" formatCode="0.0">
                  <c:v>21.445397326155309</c:v>
                </c:pt>
                <c:pt idx="75" formatCode="0.0">
                  <c:v>12.650218266462176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70-4349-96A9-4D0C52B7B9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3756800"/>
        <c:axId val="153758336"/>
      </c:lineChart>
      <c:catAx>
        <c:axId val="15375680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3758336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53758336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3756800"/>
        <c:crosses val="autoZero"/>
        <c:crossBetween val="between"/>
        <c:majorUnit val="1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100316789862711"/>
          <c:w val="0.37791760111964046"/>
          <c:h val="9.899683210137279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078" r="0.75000000000000078" t="1" header="0.5" footer="0.5"/>
    <c:pageSetup paperSize="9" orientation="landscape" horizontalDpi="300" verticalDpi="300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0036623329061E-2"/>
          <c:y val="4.8508447100267742E-2"/>
          <c:w val="0.88300933894891043"/>
          <c:h val="0.75897571277719134"/>
        </c:manualLayout>
      </c:layout>
      <c:lineChart>
        <c:grouping val="standard"/>
        <c:varyColors val="0"/>
        <c:ser>
          <c:idx val="23"/>
          <c:order val="0"/>
          <c:tx>
            <c:strRef>
              <c:f>'G III.0.7.'!$H$9</c:f>
              <c:strCache>
                <c:ptCount val="1"/>
                <c:pt idx="0">
                  <c:v>Претходних 12 месеци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III.0.7.'!$G$10:$G$85</c:f>
              <c:numCache>
                <c:formatCode>m/yyyy</c:formatCode>
                <c:ptCount val="76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</c:numCache>
            </c:numRef>
          </c:cat>
          <c:val>
            <c:numRef>
              <c:f>'G III.0.7.'!$H$10:$H$85</c:f>
              <c:numCache>
                <c:formatCode>General</c:formatCode>
                <c:ptCount val="76"/>
                <c:pt idx="2" formatCode="0.0">
                  <c:v>55.212303204981708</c:v>
                </c:pt>
                <c:pt idx="3" formatCode="0.0">
                  <c:v>54.510620449450947</c:v>
                </c:pt>
                <c:pt idx="4" formatCode="0.0">
                  <c:v>48.804780876494021</c:v>
                </c:pt>
                <c:pt idx="5" formatCode="0.0">
                  <c:v>44.319806282908459</c:v>
                </c:pt>
                <c:pt idx="6" formatCode="0.0">
                  <c:v>55.241954743355578</c:v>
                </c:pt>
                <c:pt idx="7" formatCode="0.0">
                  <c:v>52.934718287536356</c:v>
                </c:pt>
                <c:pt idx="8" formatCode="0.0">
                  <c:v>53.586254586073103</c:v>
                </c:pt>
                <c:pt idx="9" formatCode="0.0">
                  <c:v>50.860060624230634</c:v>
                </c:pt>
                <c:pt idx="10" formatCode="0.0">
                  <c:v>47.610268330354081</c:v>
                </c:pt>
                <c:pt idx="11" formatCode="0.0">
                  <c:v>44.360476036477529</c:v>
                </c:pt>
                <c:pt idx="12" formatCode="0.0">
                  <c:v>37.599999999999994</c:v>
                </c:pt>
                <c:pt idx="13" formatCode="0.0">
                  <c:v>32.176178934135791</c:v>
                </c:pt>
                <c:pt idx="14" formatCode="0.0">
                  <c:v>30.510822424672355</c:v>
                </c:pt>
                <c:pt idx="15" formatCode="0.0">
                  <c:v>33.720777438136857</c:v>
                </c:pt>
                <c:pt idx="16" formatCode="0.0">
                  <c:v>28.36362539900832</c:v>
                </c:pt>
                <c:pt idx="17" formatCode="0.0">
                  <c:v>30.7265376432054</c:v>
                </c:pt>
                <c:pt idx="18" formatCode="0.0">
                  <c:v>31.410285030412279</c:v>
                </c:pt>
                <c:pt idx="19" formatCode="0.0">
                  <c:v>34.638368190802055</c:v>
                </c:pt>
                <c:pt idx="20" formatCode="0.0">
                  <c:v>31.508970579868002</c:v>
                </c:pt>
                <c:pt idx="21" formatCode="0.0">
                  <c:v>28.521561488100385</c:v>
                </c:pt>
                <c:pt idx="22" formatCode="0.0">
                  <c:v>29.612835341028465</c:v>
                </c:pt>
                <c:pt idx="23" formatCode="0.0">
                  <c:v>30.355062854607652</c:v>
                </c:pt>
                <c:pt idx="24" formatCode="0.0">
                  <c:v>26.999999999999996</c:v>
                </c:pt>
                <c:pt idx="25" formatCode="0.0">
                  <c:v>24.135350322627055</c:v>
                </c:pt>
                <c:pt idx="26" formatCode="0.0">
                  <c:v>25.768536063053009</c:v>
                </c:pt>
                <c:pt idx="27" formatCode="0.0">
                  <c:v>23.502407539264716</c:v>
                </c:pt>
                <c:pt idx="28" formatCode="0.0">
                  <c:v>25.659701163472597</c:v>
                </c:pt>
                <c:pt idx="29" formatCode="0.0">
                  <c:v>25.549999999999997</c:v>
                </c:pt>
                <c:pt idx="30" formatCode="0.0">
                  <c:v>25.733428303475282</c:v>
                </c:pt>
                <c:pt idx="31" formatCode="0.0">
                  <c:v>34.721418997044694</c:v>
                </c:pt>
                <c:pt idx="32" formatCode="0.0">
                  <c:v>35.555918202869677</c:v>
                </c:pt>
                <c:pt idx="33" formatCode="0.0">
                  <c:v>33.421545171731935</c:v>
                </c:pt>
                <c:pt idx="34" formatCode="0.0">
                  <c:v>36.787913263070237</c:v>
                </c:pt>
                <c:pt idx="35" formatCode="0.0">
                  <c:v>35.072008989264091</c:v>
                </c:pt>
                <c:pt idx="36" formatCode="0.0">
                  <c:v>35.853212414122801</c:v>
                </c:pt>
                <c:pt idx="37" formatCode="0.0">
                  <c:v>30.404636327217744</c:v>
                </c:pt>
                <c:pt idx="38" formatCode="0.0">
                  <c:v>27.172688595520818</c:v>
                </c:pt>
                <c:pt idx="39" formatCode="0.0">
                  <c:v>32.612903700308046</c:v>
                </c:pt>
                <c:pt idx="40" formatCode="0.0">
                  <c:v>30.647031759256521</c:v>
                </c:pt>
                <c:pt idx="41" formatCode="0.0">
                  <c:v>30.441342279639152</c:v>
                </c:pt>
                <c:pt idx="42" formatCode="0.0">
                  <c:v>30.243571047883428</c:v>
                </c:pt>
                <c:pt idx="43" formatCode="0.0">
                  <c:v>26.881579110767071</c:v>
                </c:pt>
                <c:pt idx="44" formatCode="0.0">
                  <c:v>26.140181574120522</c:v>
                </c:pt>
                <c:pt idx="45" formatCode="0.0">
                  <c:v>23.142967888327014</c:v>
                </c:pt>
                <c:pt idx="46" formatCode="0.0">
                  <c:v>26.882751297620025</c:v>
                </c:pt>
                <c:pt idx="47" formatCode="0.0">
                  <c:v>#N/A</c:v>
                </c:pt>
                <c:pt idx="48" formatCode="0.0">
                  <c:v>32.708863469594412</c:v>
                </c:pt>
                <c:pt idx="49" formatCode="0.0">
                  <c:v>33.986441949535404</c:v>
                </c:pt>
                <c:pt idx="50" formatCode="0.0">
                  <c:v>34.279082885717585</c:v>
                </c:pt>
                <c:pt idx="51" formatCode="0.0">
                  <c:v>31.859509373379861</c:v>
                </c:pt>
                <c:pt idx="52" formatCode="0.0">
                  <c:v>33.205075977252527</c:v>
                </c:pt>
                <c:pt idx="53" formatCode="0.0">
                  <c:v>37.285875827179773</c:v>
                </c:pt>
                <c:pt idx="54" formatCode="0.0">
                  <c:v>34.948689059523055</c:v>
                </c:pt>
                <c:pt idx="55" formatCode="0.0">
                  <c:v>33.353878636654237</c:v>
                </c:pt>
                <c:pt idx="56" formatCode="0.0">
                  <c:v>34.013052188581547</c:v>
                </c:pt>
                <c:pt idx="57" formatCode="0.0">
                  <c:v>34.21</c:v>
                </c:pt>
                <c:pt idx="58" formatCode="0.0">
                  <c:v>32.830805412566058</c:v>
                </c:pt>
                <c:pt idx="59" formatCode="0.0">
                  <c:v>33.775932875336018</c:v>
                </c:pt>
                <c:pt idx="60" formatCode="0.0">
                  <c:v>29.681089767077392</c:v>
                </c:pt>
                <c:pt idx="61" formatCode="0.0">
                  <c:v>29.385470877284234</c:v>
                </c:pt>
                <c:pt idx="62" formatCode="0.0">
                  <c:v>29.719012198385471</c:v>
                </c:pt>
                <c:pt idx="63" formatCode="0.0">
                  <c:v>33.83441386536137</c:v>
                </c:pt>
                <c:pt idx="64" formatCode="0.0">
                  <c:v>29.652743985468767</c:v>
                </c:pt>
                <c:pt idx="65" formatCode="0.0">
                  <c:v>31.451241548287697</c:v>
                </c:pt>
                <c:pt idx="66" formatCode="0.0">
                  <c:v>32.609291421735783</c:v>
                </c:pt>
                <c:pt idx="67" formatCode="0.0">
                  <c:v>29.164928726298143</c:v>
                </c:pt>
                <c:pt idx="68" formatCode="0.0">
                  <c:v>26.670324251803383</c:v>
                </c:pt>
                <c:pt idx="69" formatCode="0.0">
                  <c:v>27.303496087046845</c:v>
                </c:pt>
                <c:pt idx="70" formatCode="0.0">
                  <c:v>26.816669737148494</c:v>
                </c:pt>
                <c:pt idx="71" formatCode="0.0">
                  <c:v>29.708713023840655</c:v>
                </c:pt>
                <c:pt idx="72" formatCode="0.0">
                  <c:v>28.064983855941215</c:v>
                </c:pt>
                <c:pt idx="73" formatCode="0.0">
                  <c:v>32.720314399209464</c:v>
                </c:pt>
                <c:pt idx="74" formatCode="0.0">
                  <c:v>24.219928072017577</c:v>
                </c:pt>
                <c:pt idx="75" formatCode="0.0">
                  <c:v>23.135079475220451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57-4EAA-808B-0F1FCB4CC145}"/>
            </c:ext>
          </c:extLst>
        </c:ser>
        <c:ser>
          <c:idx val="4"/>
          <c:order val="1"/>
          <c:tx>
            <c:strRef>
              <c:f>'G III.0.7.'!$I$9</c:f>
              <c:strCache>
                <c:ptCount val="1"/>
                <c:pt idx="0">
                  <c:v>Наредних 12 месеци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numRef>
              <c:f>'G III.0.7.'!$G$10:$G$85</c:f>
              <c:numCache>
                <c:formatCode>m/yyyy</c:formatCode>
                <c:ptCount val="76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</c:numCache>
            </c:numRef>
          </c:cat>
          <c:val>
            <c:numRef>
              <c:f>'G III.0.7.'!$I$10:$I$85</c:f>
              <c:numCache>
                <c:formatCode>General</c:formatCode>
                <c:ptCount val="76"/>
                <c:pt idx="2" formatCode="0.0">
                  <c:v>39.792037500433345</c:v>
                </c:pt>
                <c:pt idx="3" formatCode="0.0">
                  <c:v>41.169447449971756</c:v>
                </c:pt>
                <c:pt idx="4" formatCode="0.0">
                  <c:v>40.288844621513945</c:v>
                </c:pt>
                <c:pt idx="5" formatCode="0.0">
                  <c:v>34.688213445759828</c:v>
                </c:pt>
                <c:pt idx="6" formatCode="0.0">
                  <c:v>48.097103984797101</c:v>
                </c:pt>
                <c:pt idx="7" formatCode="0.0">
                  <c:v>46.690581219318034</c:v>
                </c:pt>
                <c:pt idx="8" formatCode="0.0">
                  <c:v>46.714455888526061</c:v>
                </c:pt>
                <c:pt idx="9" formatCode="0.0">
                  <c:v>40.775899688054338</c:v>
                </c:pt>
                <c:pt idx="10" formatCode="0.0">
                  <c:v>34.932299358204219</c:v>
                </c:pt>
                <c:pt idx="11" formatCode="0.0">
                  <c:v>29.088699028354092</c:v>
                </c:pt>
                <c:pt idx="12" formatCode="0.0">
                  <c:v>29.949999999999996</c:v>
                </c:pt>
                <c:pt idx="13" formatCode="0.0">
                  <c:v>20.216633824523011</c:v>
                </c:pt>
                <c:pt idx="14" formatCode="0.0">
                  <c:v>26.726041813256632</c:v>
                </c:pt>
                <c:pt idx="15" formatCode="0.0">
                  <c:v>19.07046384758678</c:v>
                </c:pt>
                <c:pt idx="16" formatCode="0.0">
                  <c:v>18.614812476882108</c:v>
                </c:pt>
                <c:pt idx="17" formatCode="0.0">
                  <c:v>21.881129137380412</c:v>
                </c:pt>
                <c:pt idx="18" formatCode="0.0">
                  <c:v>24.578266116544579</c:v>
                </c:pt>
                <c:pt idx="19" formatCode="0.0">
                  <c:v>26.502117549012137</c:v>
                </c:pt>
                <c:pt idx="20" formatCode="0.0">
                  <c:v>22.190945084320074</c:v>
                </c:pt>
                <c:pt idx="21" formatCode="0.0">
                  <c:v>17.361773034596808</c:v>
                </c:pt>
                <c:pt idx="22" formatCode="0.0">
                  <c:v>19.716736496309412</c:v>
                </c:pt>
                <c:pt idx="23" formatCode="0.0">
                  <c:v>21.653467224297522</c:v>
                </c:pt>
                <c:pt idx="24" formatCode="0.0">
                  <c:v>18.100000000000001</c:v>
                </c:pt>
                <c:pt idx="25" formatCode="0.0">
                  <c:v>14.958686883411719</c:v>
                </c:pt>
                <c:pt idx="26" formatCode="0.0">
                  <c:v>16.396099520606953</c:v>
                </c:pt>
                <c:pt idx="27" formatCode="0.0">
                  <c:v>14.71156810165461</c:v>
                </c:pt>
                <c:pt idx="28" formatCode="0.0">
                  <c:v>16.145219210380411</c:v>
                </c:pt>
                <c:pt idx="29" formatCode="0.0">
                  <c:v>16.899999999999999</c:v>
                </c:pt>
                <c:pt idx="30" formatCode="0.0">
                  <c:v>15.593763568126178</c:v>
                </c:pt>
                <c:pt idx="31" formatCode="0.0">
                  <c:v>23.578825686481657</c:v>
                </c:pt>
                <c:pt idx="32" formatCode="0.0">
                  <c:v>24.977634928441578</c:v>
                </c:pt>
                <c:pt idx="33" formatCode="0.0">
                  <c:v>25.244985818457309</c:v>
                </c:pt>
                <c:pt idx="34" formatCode="0.0">
                  <c:v>29.60869615867756</c:v>
                </c:pt>
                <c:pt idx="35" formatCode="0.0">
                  <c:v>27.160860274707513</c:v>
                </c:pt>
                <c:pt idx="36" formatCode="0.0">
                  <c:v>27.715064300647466</c:v>
                </c:pt>
                <c:pt idx="37" formatCode="0.0">
                  <c:v>27.264397959765482</c:v>
                </c:pt>
                <c:pt idx="38" formatCode="0.0">
                  <c:v>21.996758050954021</c:v>
                </c:pt>
                <c:pt idx="39" formatCode="0.0">
                  <c:v>25.712863835568857</c:v>
                </c:pt>
                <c:pt idx="40" formatCode="0.0">
                  <c:v>23.37758225101836</c:v>
                </c:pt>
                <c:pt idx="41" formatCode="0.0">
                  <c:v>24.060921873558438</c:v>
                </c:pt>
                <c:pt idx="42" formatCode="0.0">
                  <c:v>19.805223573018196</c:v>
                </c:pt>
                <c:pt idx="43" formatCode="0.0">
                  <c:v>22.630645198314564</c:v>
                </c:pt>
                <c:pt idx="44" formatCode="0.0">
                  <c:v>23.218320684940611</c:v>
                </c:pt>
                <c:pt idx="45" formatCode="0.0">
                  <c:v>17.329929414582843</c:v>
                </c:pt>
                <c:pt idx="46" formatCode="0.0">
                  <c:v>21.731326489349602</c:v>
                </c:pt>
                <c:pt idx="47" formatCode="0.0">
                  <c:v>#N/A</c:v>
                </c:pt>
                <c:pt idx="48" formatCode="0.0">
                  <c:v>28.729956763360207</c:v>
                </c:pt>
                <c:pt idx="49" formatCode="0.0">
                  <c:v>26.842349240424813</c:v>
                </c:pt>
                <c:pt idx="50" formatCode="0.0">
                  <c:v>23.391695169301027</c:v>
                </c:pt>
                <c:pt idx="51" formatCode="0.0">
                  <c:v>23.367211603268601</c:v>
                </c:pt>
                <c:pt idx="52" formatCode="0.0">
                  <c:v>23.742814165368902</c:v>
                </c:pt>
                <c:pt idx="53" formatCode="0.0">
                  <c:v>29.794303662890421</c:v>
                </c:pt>
                <c:pt idx="54" formatCode="0.0">
                  <c:v>27.078358904778597</c:v>
                </c:pt>
                <c:pt idx="55" formatCode="0.0">
                  <c:v>25.571082166770033</c:v>
                </c:pt>
                <c:pt idx="56" formatCode="0.0">
                  <c:v>27.361003200710073</c:v>
                </c:pt>
                <c:pt idx="57" formatCode="0.0">
                  <c:v>25.91</c:v>
                </c:pt>
                <c:pt idx="58" formatCode="0.0">
                  <c:v>23.656414419012723</c:v>
                </c:pt>
                <c:pt idx="59" formatCode="0.0">
                  <c:v>27.658317490254554</c:v>
                </c:pt>
                <c:pt idx="60" formatCode="0.0">
                  <c:v>23.763436927081099</c:v>
                </c:pt>
                <c:pt idx="61" formatCode="0.0">
                  <c:v>19.85779406838255</c:v>
                </c:pt>
                <c:pt idx="62" formatCode="0.0">
                  <c:v>19.565350245804741</c:v>
                </c:pt>
                <c:pt idx="63" formatCode="0.0">
                  <c:v>24.022426850797828</c:v>
                </c:pt>
                <c:pt idx="64" formatCode="0.0">
                  <c:v>23.259311091797532</c:v>
                </c:pt>
                <c:pt idx="65" formatCode="0.0">
                  <c:v>25.736833451369513</c:v>
                </c:pt>
                <c:pt idx="66" formatCode="0.0">
                  <c:v>24.524275006039694</c:v>
                </c:pt>
                <c:pt idx="67" formatCode="0.0">
                  <c:v>20.113106428772934</c:v>
                </c:pt>
                <c:pt idx="68" formatCode="0.0">
                  <c:v>18.780848879054297</c:v>
                </c:pt>
                <c:pt idx="69" formatCode="0.0">
                  <c:v>20.452550311835072</c:v>
                </c:pt>
                <c:pt idx="70" formatCode="0.0">
                  <c:v>22.02845689734475</c:v>
                </c:pt>
                <c:pt idx="71" formatCode="0.0">
                  <c:v>23.272405677288496</c:v>
                </c:pt>
                <c:pt idx="72" formatCode="0.0">
                  <c:v>21.420807423121083</c:v>
                </c:pt>
                <c:pt idx="73" formatCode="0.0">
                  <c:v>23.718161736380186</c:v>
                </c:pt>
                <c:pt idx="74" formatCode="0.0">
                  <c:v>21.445397326155309</c:v>
                </c:pt>
                <c:pt idx="75" formatCode="0.0">
                  <c:v>12.650218266462176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57-4EAA-808B-0F1FCB4CC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3824256"/>
        <c:axId val="153830144"/>
      </c:lineChart>
      <c:catAx>
        <c:axId val="153824256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3830144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53830144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3824256"/>
        <c:crosses val="autoZero"/>
        <c:crossBetween val="between"/>
        <c:majorUnit val="1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100316789862711"/>
          <c:w val="0.41924777008766351"/>
          <c:h val="9.899683210137279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078" r="0.75000000000000078" t="1" header="0.5" footer="0.5"/>
    <c:pageSetup paperSize="9" orientation="landscape" horizontalDpi="300" verticalDpi="300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4.8508447100267742E-2"/>
          <c:w val="0.89687046472132159"/>
          <c:h val="0.75897571277719134"/>
        </c:manualLayout>
      </c:layout>
      <c:lineChart>
        <c:grouping val="standard"/>
        <c:varyColors val="0"/>
        <c:ser>
          <c:idx val="23"/>
          <c:order val="0"/>
          <c:tx>
            <c:strRef>
              <c:f>'G III.0.7.'!$H$9</c:f>
              <c:strCache>
                <c:ptCount val="1"/>
                <c:pt idx="0">
                  <c:v>Претходних 12 месеци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III.0.7.'!$G$10:$G$85</c:f>
              <c:numCache>
                <c:formatCode>m/yyyy</c:formatCode>
                <c:ptCount val="76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</c:numCache>
            </c:numRef>
          </c:cat>
          <c:val>
            <c:numRef>
              <c:f>'G III.0.7.'!$H$10:$H$85</c:f>
              <c:numCache>
                <c:formatCode>General</c:formatCode>
                <c:ptCount val="76"/>
                <c:pt idx="2" formatCode="0.0">
                  <c:v>55.212303204981708</c:v>
                </c:pt>
                <c:pt idx="3" formatCode="0.0">
                  <c:v>54.510620449450947</c:v>
                </c:pt>
                <c:pt idx="4" formatCode="0.0">
                  <c:v>48.804780876494021</c:v>
                </c:pt>
                <c:pt idx="5" formatCode="0.0">
                  <c:v>44.319806282908459</c:v>
                </c:pt>
                <c:pt idx="6" formatCode="0.0">
                  <c:v>55.241954743355578</c:v>
                </c:pt>
                <c:pt idx="7" formatCode="0.0">
                  <c:v>52.934718287536356</c:v>
                </c:pt>
                <c:pt idx="8" formatCode="0.0">
                  <c:v>53.586254586073103</c:v>
                </c:pt>
                <c:pt idx="9" formatCode="0.0">
                  <c:v>50.860060624230634</c:v>
                </c:pt>
                <c:pt idx="10" formatCode="0.0">
                  <c:v>47.610268330354081</c:v>
                </c:pt>
                <c:pt idx="11" formatCode="0.0">
                  <c:v>44.360476036477529</c:v>
                </c:pt>
                <c:pt idx="12" formatCode="0.0">
                  <c:v>37.599999999999994</c:v>
                </c:pt>
                <c:pt idx="13" formatCode="0.0">
                  <c:v>32.176178934135791</c:v>
                </c:pt>
                <c:pt idx="14" formatCode="0.0">
                  <c:v>30.510822424672355</c:v>
                </c:pt>
                <c:pt idx="15" formatCode="0.0">
                  <c:v>33.720777438136857</c:v>
                </c:pt>
                <c:pt idx="16" formatCode="0.0">
                  <c:v>28.36362539900832</c:v>
                </c:pt>
                <c:pt idx="17" formatCode="0.0">
                  <c:v>30.7265376432054</c:v>
                </c:pt>
                <c:pt idx="18" formatCode="0.0">
                  <c:v>31.410285030412279</c:v>
                </c:pt>
                <c:pt idx="19" formatCode="0.0">
                  <c:v>34.638368190802055</c:v>
                </c:pt>
                <c:pt idx="20" formatCode="0.0">
                  <c:v>31.508970579868002</c:v>
                </c:pt>
                <c:pt idx="21" formatCode="0.0">
                  <c:v>28.521561488100385</c:v>
                </c:pt>
                <c:pt idx="22" formatCode="0.0">
                  <c:v>29.612835341028465</c:v>
                </c:pt>
                <c:pt idx="23" formatCode="0.0">
                  <c:v>30.355062854607652</c:v>
                </c:pt>
                <c:pt idx="24" formatCode="0.0">
                  <c:v>26.999999999999996</c:v>
                </c:pt>
                <c:pt idx="25" formatCode="0.0">
                  <c:v>24.135350322627055</c:v>
                </c:pt>
                <c:pt idx="26" formatCode="0.0">
                  <c:v>25.768536063053009</c:v>
                </c:pt>
                <c:pt idx="27" formatCode="0.0">
                  <c:v>23.502407539264716</c:v>
                </c:pt>
                <c:pt idx="28" formatCode="0.0">
                  <c:v>25.659701163472597</c:v>
                </c:pt>
                <c:pt idx="29" formatCode="0.0">
                  <c:v>25.549999999999997</c:v>
                </c:pt>
                <c:pt idx="30" formatCode="0.0">
                  <c:v>25.733428303475282</c:v>
                </c:pt>
                <c:pt idx="31" formatCode="0.0">
                  <c:v>34.721418997044694</c:v>
                </c:pt>
                <c:pt idx="32" formatCode="0.0">
                  <c:v>35.555918202869677</c:v>
                </c:pt>
                <c:pt idx="33" formatCode="0.0">
                  <c:v>33.421545171731935</c:v>
                </c:pt>
                <c:pt idx="34" formatCode="0.0">
                  <c:v>36.787913263070237</c:v>
                </c:pt>
                <c:pt idx="35" formatCode="0.0">
                  <c:v>35.072008989264091</c:v>
                </c:pt>
                <c:pt idx="36" formatCode="0.0">
                  <c:v>35.853212414122801</c:v>
                </c:pt>
                <c:pt idx="37" formatCode="0.0">
                  <c:v>30.404636327217744</c:v>
                </c:pt>
                <c:pt idx="38" formatCode="0.0">
                  <c:v>27.172688595520818</c:v>
                </c:pt>
                <c:pt idx="39" formatCode="0.0">
                  <c:v>32.612903700308046</c:v>
                </c:pt>
                <c:pt idx="40" formatCode="0.0">
                  <c:v>30.647031759256521</c:v>
                </c:pt>
                <c:pt idx="41" formatCode="0.0">
                  <c:v>30.441342279639152</c:v>
                </c:pt>
                <c:pt idx="42" formatCode="0.0">
                  <c:v>30.243571047883428</c:v>
                </c:pt>
                <c:pt idx="43" formatCode="0.0">
                  <c:v>26.881579110767071</c:v>
                </c:pt>
                <c:pt idx="44" formatCode="0.0">
                  <c:v>26.140181574120522</c:v>
                </c:pt>
                <c:pt idx="45" formatCode="0.0">
                  <c:v>23.142967888327014</c:v>
                </c:pt>
                <c:pt idx="46" formatCode="0.0">
                  <c:v>26.882751297620025</c:v>
                </c:pt>
                <c:pt idx="47" formatCode="0.0">
                  <c:v>#N/A</c:v>
                </c:pt>
                <c:pt idx="48" formatCode="0.0">
                  <c:v>32.708863469594412</c:v>
                </c:pt>
                <c:pt idx="49" formatCode="0.0">
                  <c:v>33.986441949535404</c:v>
                </c:pt>
                <c:pt idx="50" formatCode="0.0">
                  <c:v>34.279082885717585</c:v>
                </c:pt>
                <c:pt idx="51" formatCode="0.0">
                  <c:v>31.859509373379861</c:v>
                </c:pt>
                <c:pt idx="52" formatCode="0.0">
                  <c:v>33.205075977252527</c:v>
                </c:pt>
                <c:pt idx="53" formatCode="0.0">
                  <c:v>37.285875827179773</c:v>
                </c:pt>
                <c:pt idx="54" formatCode="0.0">
                  <c:v>34.948689059523055</c:v>
                </c:pt>
                <c:pt idx="55" formatCode="0.0">
                  <c:v>33.353878636654237</c:v>
                </c:pt>
                <c:pt idx="56" formatCode="0.0">
                  <c:v>34.013052188581547</c:v>
                </c:pt>
                <c:pt idx="57" formatCode="0.0">
                  <c:v>34.21</c:v>
                </c:pt>
                <c:pt idx="58" formatCode="0.0">
                  <c:v>32.830805412566058</c:v>
                </c:pt>
                <c:pt idx="59" formatCode="0.0">
                  <c:v>33.775932875336018</c:v>
                </c:pt>
                <c:pt idx="60" formatCode="0.0">
                  <c:v>29.681089767077392</c:v>
                </c:pt>
                <c:pt idx="61" formatCode="0.0">
                  <c:v>29.385470877284234</c:v>
                </c:pt>
                <c:pt idx="62" formatCode="0.0">
                  <c:v>29.719012198385471</c:v>
                </c:pt>
                <c:pt idx="63" formatCode="0.0">
                  <c:v>33.83441386536137</c:v>
                </c:pt>
                <c:pt idx="64" formatCode="0.0">
                  <c:v>29.652743985468767</c:v>
                </c:pt>
                <c:pt idx="65" formatCode="0.0">
                  <c:v>31.451241548287697</c:v>
                </c:pt>
                <c:pt idx="66" formatCode="0.0">
                  <c:v>32.609291421735783</c:v>
                </c:pt>
                <c:pt idx="67" formatCode="0.0">
                  <c:v>29.164928726298143</c:v>
                </c:pt>
                <c:pt idx="68" formatCode="0.0">
                  <c:v>26.670324251803383</c:v>
                </c:pt>
                <c:pt idx="69" formatCode="0.0">
                  <c:v>27.303496087046845</c:v>
                </c:pt>
                <c:pt idx="70" formatCode="0.0">
                  <c:v>26.816669737148494</c:v>
                </c:pt>
                <c:pt idx="71" formatCode="0.0">
                  <c:v>29.708713023840655</c:v>
                </c:pt>
                <c:pt idx="72" formatCode="0.0">
                  <c:v>28.064983855941215</c:v>
                </c:pt>
                <c:pt idx="73" formatCode="0.0">
                  <c:v>32.720314399209464</c:v>
                </c:pt>
                <c:pt idx="74" formatCode="0.0">
                  <c:v>24.219928072017577</c:v>
                </c:pt>
                <c:pt idx="75" formatCode="0.0">
                  <c:v>23.135079475220451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2E-47A0-A834-B1C2E892C925}"/>
            </c:ext>
          </c:extLst>
        </c:ser>
        <c:ser>
          <c:idx val="4"/>
          <c:order val="1"/>
          <c:tx>
            <c:strRef>
              <c:f>'G III.0.7.'!$I$9</c:f>
              <c:strCache>
                <c:ptCount val="1"/>
                <c:pt idx="0">
                  <c:v>Наредних 12 месеци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numRef>
              <c:f>'G III.0.7.'!$G$10:$G$85</c:f>
              <c:numCache>
                <c:formatCode>m/yyyy</c:formatCode>
                <c:ptCount val="76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</c:numCache>
            </c:numRef>
          </c:cat>
          <c:val>
            <c:numRef>
              <c:f>'G III.0.7.'!$I$10:$I$85</c:f>
              <c:numCache>
                <c:formatCode>General</c:formatCode>
                <c:ptCount val="76"/>
                <c:pt idx="2" formatCode="0.0">
                  <c:v>39.792037500433345</c:v>
                </c:pt>
                <c:pt idx="3" formatCode="0.0">
                  <c:v>41.169447449971756</c:v>
                </c:pt>
                <c:pt idx="4" formatCode="0.0">
                  <c:v>40.288844621513945</c:v>
                </c:pt>
                <c:pt idx="5" formatCode="0.0">
                  <c:v>34.688213445759828</c:v>
                </c:pt>
                <c:pt idx="6" formatCode="0.0">
                  <c:v>48.097103984797101</c:v>
                </c:pt>
                <c:pt idx="7" formatCode="0.0">
                  <c:v>46.690581219318034</c:v>
                </c:pt>
                <c:pt idx="8" formatCode="0.0">
                  <c:v>46.714455888526061</c:v>
                </c:pt>
                <c:pt idx="9" formatCode="0.0">
                  <c:v>40.775899688054338</c:v>
                </c:pt>
                <c:pt idx="10" formatCode="0.0">
                  <c:v>34.932299358204219</c:v>
                </c:pt>
                <c:pt idx="11" formatCode="0.0">
                  <c:v>29.088699028354092</c:v>
                </c:pt>
                <c:pt idx="12" formatCode="0.0">
                  <c:v>29.949999999999996</c:v>
                </c:pt>
                <c:pt idx="13" formatCode="0.0">
                  <c:v>20.216633824523011</c:v>
                </c:pt>
                <c:pt idx="14" formatCode="0.0">
                  <c:v>26.726041813256632</c:v>
                </c:pt>
                <c:pt idx="15" formatCode="0.0">
                  <c:v>19.07046384758678</c:v>
                </c:pt>
                <c:pt idx="16" formatCode="0.0">
                  <c:v>18.614812476882108</c:v>
                </c:pt>
                <c:pt idx="17" formatCode="0.0">
                  <c:v>21.881129137380412</c:v>
                </c:pt>
                <c:pt idx="18" formatCode="0.0">
                  <c:v>24.578266116544579</c:v>
                </c:pt>
                <c:pt idx="19" formatCode="0.0">
                  <c:v>26.502117549012137</c:v>
                </c:pt>
                <c:pt idx="20" formatCode="0.0">
                  <c:v>22.190945084320074</c:v>
                </c:pt>
                <c:pt idx="21" formatCode="0.0">
                  <c:v>17.361773034596808</c:v>
                </c:pt>
                <c:pt idx="22" formatCode="0.0">
                  <c:v>19.716736496309412</c:v>
                </c:pt>
                <c:pt idx="23" formatCode="0.0">
                  <c:v>21.653467224297522</c:v>
                </c:pt>
                <c:pt idx="24" formatCode="0.0">
                  <c:v>18.100000000000001</c:v>
                </c:pt>
                <c:pt idx="25" formatCode="0.0">
                  <c:v>14.958686883411719</c:v>
                </c:pt>
                <c:pt idx="26" formatCode="0.0">
                  <c:v>16.396099520606953</c:v>
                </c:pt>
                <c:pt idx="27" formatCode="0.0">
                  <c:v>14.71156810165461</c:v>
                </c:pt>
                <c:pt idx="28" formatCode="0.0">
                  <c:v>16.145219210380411</c:v>
                </c:pt>
                <c:pt idx="29" formatCode="0.0">
                  <c:v>16.899999999999999</c:v>
                </c:pt>
                <c:pt idx="30" formatCode="0.0">
                  <c:v>15.593763568126178</c:v>
                </c:pt>
                <c:pt idx="31" formatCode="0.0">
                  <c:v>23.578825686481657</c:v>
                </c:pt>
                <c:pt idx="32" formatCode="0.0">
                  <c:v>24.977634928441578</c:v>
                </c:pt>
                <c:pt idx="33" formatCode="0.0">
                  <c:v>25.244985818457309</c:v>
                </c:pt>
                <c:pt idx="34" formatCode="0.0">
                  <c:v>29.60869615867756</c:v>
                </c:pt>
                <c:pt idx="35" formatCode="0.0">
                  <c:v>27.160860274707513</c:v>
                </c:pt>
                <c:pt idx="36" formatCode="0.0">
                  <c:v>27.715064300647466</c:v>
                </c:pt>
                <c:pt idx="37" formatCode="0.0">
                  <c:v>27.264397959765482</c:v>
                </c:pt>
                <c:pt idx="38" formatCode="0.0">
                  <c:v>21.996758050954021</c:v>
                </c:pt>
                <c:pt idx="39" formatCode="0.0">
                  <c:v>25.712863835568857</c:v>
                </c:pt>
                <c:pt idx="40" formatCode="0.0">
                  <c:v>23.37758225101836</c:v>
                </c:pt>
                <c:pt idx="41" formatCode="0.0">
                  <c:v>24.060921873558438</c:v>
                </c:pt>
                <c:pt idx="42" formatCode="0.0">
                  <c:v>19.805223573018196</c:v>
                </c:pt>
                <c:pt idx="43" formatCode="0.0">
                  <c:v>22.630645198314564</c:v>
                </c:pt>
                <c:pt idx="44" formatCode="0.0">
                  <c:v>23.218320684940611</c:v>
                </c:pt>
                <c:pt idx="45" formatCode="0.0">
                  <c:v>17.329929414582843</c:v>
                </c:pt>
                <c:pt idx="46" formatCode="0.0">
                  <c:v>21.731326489349602</c:v>
                </c:pt>
                <c:pt idx="47" formatCode="0.0">
                  <c:v>#N/A</c:v>
                </c:pt>
                <c:pt idx="48" formatCode="0.0">
                  <c:v>28.729956763360207</c:v>
                </c:pt>
                <c:pt idx="49" formatCode="0.0">
                  <c:v>26.842349240424813</c:v>
                </c:pt>
                <c:pt idx="50" formatCode="0.0">
                  <c:v>23.391695169301027</c:v>
                </c:pt>
                <c:pt idx="51" formatCode="0.0">
                  <c:v>23.367211603268601</c:v>
                </c:pt>
                <c:pt idx="52" formatCode="0.0">
                  <c:v>23.742814165368902</c:v>
                </c:pt>
                <c:pt idx="53" formatCode="0.0">
                  <c:v>29.794303662890421</c:v>
                </c:pt>
                <c:pt idx="54" formatCode="0.0">
                  <c:v>27.078358904778597</c:v>
                </c:pt>
                <c:pt idx="55" formatCode="0.0">
                  <c:v>25.571082166770033</c:v>
                </c:pt>
                <c:pt idx="56" formatCode="0.0">
                  <c:v>27.361003200710073</c:v>
                </c:pt>
                <c:pt idx="57" formatCode="0.0">
                  <c:v>25.91</c:v>
                </c:pt>
                <c:pt idx="58" formatCode="0.0">
                  <c:v>23.656414419012723</c:v>
                </c:pt>
                <c:pt idx="59" formatCode="0.0">
                  <c:v>27.658317490254554</c:v>
                </c:pt>
                <c:pt idx="60" formatCode="0.0">
                  <c:v>23.763436927081099</c:v>
                </c:pt>
                <c:pt idx="61" formatCode="0.0">
                  <c:v>19.85779406838255</c:v>
                </c:pt>
                <c:pt idx="62" formatCode="0.0">
                  <c:v>19.565350245804741</c:v>
                </c:pt>
                <c:pt idx="63" formatCode="0.0">
                  <c:v>24.022426850797828</c:v>
                </c:pt>
                <c:pt idx="64" formatCode="0.0">
                  <c:v>23.259311091797532</c:v>
                </c:pt>
                <c:pt idx="65" formatCode="0.0">
                  <c:v>25.736833451369513</c:v>
                </c:pt>
                <c:pt idx="66" formatCode="0.0">
                  <c:v>24.524275006039694</c:v>
                </c:pt>
                <c:pt idx="67" formatCode="0.0">
                  <c:v>20.113106428772934</c:v>
                </c:pt>
                <c:pt idx="68" formatCode="0.0">
                  <c:v>18.780848879054297</c:v>
                </c:pt>
                <c:pt idx="69" formatCode="0.0">
                  <c:v>20.452550311835072</c:v>
                </c:pt>
                <c:pt idx="70" formatCode="0.0">
                  <c:v>22.02845689734475</c:v>
                </c:pt>
                <c:pt idx="71" formatCode="0.0">
                  <c:v>23.272405677288496</c:v>
                </c:pt>
                <c:pt idx="72" formatCode="0.0">
                  <c:v>21.420807423121083</c:v>
                </c:pt>
                <c:pt idx="73" formatCode="0.0">
                  <c:v>23.718161736380186</c:v>
                </c:pt>
                <c:pt idx="74" formatCode="0.0">
                  <c:v>21.445397326155309</c:v>
                </c:pt>
                <c:pt idx="75" formatCode="0.0">
                  <c:v>12.650218266462176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2E-47A0-A834-B1C2E892C9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3519232"/>
        <c:axId val="153520768"/>
      </c:lineChart>
      <c:catAx>
        <c:axId val="153519232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3520768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53520768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3519232"/>
        <c:crosses val="autoZero"/>
        <c:crossBetween val="between"/>
        <c:majorUnit val="1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100316789862711"/>
          <c:w val="0.35348341399548106"/>
          <c:h val="9.899683210137279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078" r="0.75000000000000078" t="1" header="0.5" footer="0.5"/>
    <c:pageSetup paperSize="9" orientation="landscape" horizontalDpi="300" verticalDpi="300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4.8508447100267742E-2"/>
          <c:w val="0.90015686274509799"/>
          <c:h val="0.75897571277719134"/>
        </c:manualLayout>
      </c:layout>
      <c:lineChart>
        <c:grouping val="standard"/>
        <c:varyColors val="0"/>
        <c:ser>
          <c:idx val="23"/>
          <c:order val="0"/>
          <c:tx>
            <c:strRef>
              <c:f>'G III.0.7.'!$H$8</c:f>
              <c:strCache>
                <c:ptCount val="1"/>
                <c:pt idx="0">
                  <c:v>Previous 12 months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III.0.7.'!$G$10:$G$85</c:f>
              <c:numCache>
                <c:formatCode>m/yyyy</c:formatCode>
                <c:ptCount val="76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</c:numCache>
            </c:numRef>
          </c:cat>
          <c:val>
            <c:numRef>
              <c:f>'G III.0.7.'!$H$10:$H$85</c:f>
              <c:numCache>
                <c:formatCode>General</c:formatCode>
                <c:ptCount val="76"/>
                <c:pt idx="2" formatCode="0.0">
                  <c:v>55.212303204981708</c:v>
                </c:pt>
                <c:pt idx="3" formatCode="0.0">
                  <c:v>54.510620449450947</c:v>
                </c:pt>
                <c:pt idx="4" formatCode="0.0">
                  <c:v>48.804780876494021</c:v>
                </c:pt>
                <c:pt idx="5" formatCode="0.0">
                  <c:v>44.319806282908459</c:v>
                </c:pt>
                <c:pt idx="6" formatCode="0.0">
                  <c:v>55.241954743355578</c:v>
                </c:pt>
                <c:pt idx="7" formatCode="0.0">
                  <c:v>52.934718287536356</c:v>
                </c:pt>
                <c:pt idx="8" formatCode="0.0">
                  <c:v>53.586254586073103</c:v>
                </c:pt>
                <c:pt idx="9" formatCode="0.0">
                  <c:v>50.860060624230634</c:v>
                </c:pt>
                <c:pt idx="10" formatCode="0.0">
                  <c:v>47.610268330354081</c:v>
                </c:pt>
                <c:pt idx="11" formatCode="0.0">
                  <c:v>44.360476036477529</c:v>
                </c:pt>
                <c:pt idx="12" formatCode="0.0">
                  <c:v>37.599999999999994</c:v>
                </c:pt>
                <c:pt idx="13" formatCode="0.0">
                  <c:v>32.176178934135791</c:v>
                </c:pt>
                <c:pt idx="14" formatCode="0.0">
                  <c:v>30.510822424672355</c:v>
                </c:pt>
                <c:pt idx="15" formatCode="0.0">
                  <c:v>33.720777438136857</c:v>
                </c:pt>
                <c:pt idx="16" formatCode="0.0">
                  <c:v>28.36362539900832</c:v>
                </c:pt>
                <c:pt idx="17" formatCode="0.0">
                  <c:v>30.7265376432054</c:v>
                </c:pt>
                <c:pt idx="18" formatCode="0.0">
                  <c:v>31.410285030412279</c:v>
                </c:pt>
                <c:pt idx="19" formatCode="0.0">
                  <c:v>34.638368190802055</c:v>
                </c:pt>
                <c:pt idx="20" formatCode="0.0">
                  <c:v>31.508970579868002</c:v>
                </c:pt>
                <c:pt idx="21" formatCode="0.0">
                  <c:v>28.521561488100385</c:v>
                </c:pt>
                <c:pt idx="22" formatCode="0.0">
                  <c:v>29.612835341028465</c:v>
                </c:pt>
                <c:pt idx="23" formatCode="0.0">
                  <c:v>30.355062854607652</c:v>
                </c:pt>
                <c:pt idx="24" formatCode="0.0">
                  <c:v>26.999999999999996</c:v>
                </c:pt>
                <c:pt idx="25" formatCode="0.0">
                  <c:v>24.135350322627055</c:v>
                </c:pt>
                <c:pt idx="26" formatCode="0.0">
                  <c:v>25.768536063053009</c:v>
                </c:pt>
                <c:pt idx="27" formatCode="0.0">
                  <c:v>23.502407539264716</c:v>
                </c:pt>
                <c:pt idx="28" formatCode="0.0">
                  <c:v>25.659701163472597</c:v>
                </c:pt>
                <c:pt idx="29" formatCode="0.0">
                  <c:v>25.549999999999997</c:v>
                </c:pt>
                <c:pt idx="30" formatCode="0.0">
                  <c:v>25.733428303475282</c:v>
                </c:pt>
                <c:pt idx="31" formatCode="0.0">
                  <c:v>34.721418997044694</c:v>
                </c:pt>
                <c:pt idx="32" formatCode="0.0">
                  <c:v>35.555918202869677</c:v>
                </c:pt>
                <c:pt idx="33" formatCode="0.0">
                  <c:v>33.421545171731935</c:v>
                </c:pt>
                <c:pt idx="34" formatCode="0.0">
                  <c:v>36.787913263070237</c:v>
                </c:pt>
                <c:pt idx="35" formatCode="0.0">
                  <c:v>35.072008989264091</c:v>
                </c:pt>
                <c:pt idx="36" formatCode="0.0">
                  <c:v>35.853212414122801</c:v>
                </c:pt>
                <c:pt idx="37" formatCode="0.0">
                  <c:v>30.404636327217744</c:v>
                </c:pt>
                <c:pt idx="38" formatCode="0.0">
                  <c:v>27.172688595520818</c:v>
                </c:pt>
                <c:pt idx="39" formatCode="0.0">
                  <c:v>32.612903700308046</c:v>
                </c:pt>
                <c:pt idx="40" formatCode="0.0">
                  <c:v>30.647031759256521</c:v>
                </c:pt>
                <c:pt idx="41" formatCode="0.0">
                  <c:v>30.441342279639152</c:v>
                </c:pt>
                <c:pt idx="42" formatCode="0.0">
                  <c:v>30.243571047883428</c:v>
                </c:pt>
                <c:pt idx="43" formatCode="0.0">
                  <c:v>26.881579110767071</c:v>
                </c:pt>
                <c:pt idx="44" formatCode="0.0">
                  <c:v>26.140181574120522</c:v>
                </c:pt>
                <c:pt idx="45" formatCode="0.0">
                  <c:v>23.142967888327014</c:v>
                </c:pt>
                <c:pt idx="46" formatCode="0.0">
                  <c:v>26.882751297620025</c:v>
                </c:pt>
                <c:pt idx="47" formatCode="0.0">
                  <c:v>#N/A</c:v>
                </c:pt>
                <c:pt idx="48" formatCode="0.0">
                  <c:v>32.708863469594412</c:v>
                </c:pt>
                <c:pt idx="49" formatCode="0.0">
                  <c:v>33.986441949535404</c:v>
                </c:pt>
                <c:pt idx="50" formatCode="0.0">
                  <c:v>34.279082885717585</c:v>
                </c:pt>
                <c:pt idx="51" formatCode="0.0">
                  <c:v>31.859509373379861</c:v>
                </c:pt>
                <c:pt idx="52" formatCode="0.0">
                  <c:v>33.205075977252527</c:v>
                </c:pt>
                <c:pt idx="53" formatCode="0.0">
                  <c:v>37.285875827179773</c:v>
                </c:pt>
                <c:pt idx="54" formatCode="0.0">
                  <c:v>34.948689059523055</c:v>
                </c:pt>
                <c:pt idx="55" formatCode="0.0">
                  <c:v>33.353878636654237</c:v>
                </c:pt>
                <c:pt idx="56" formatCode="0.0">
                  <c:v>34.013052188581547</c:v>
                </c:pt>
                <c:pt idx="57" formatCode="0.0">
                  <c:v>34.21</c:v>
                </c:pt>
                <c:pt idx="58" formatCode="0.0">
                  <c:v>32.830805412566058</c:v>
                </c:pt>
                <c:pt idx="59" formatCode="0.0">
                  <c:v>33.775932875336018</c:v>
                </c:pt>
                <c:pt idx="60" formatCode="0.0">
                  <c:v>29.681089767077392</c:v>
                </c:pt>
                <c:pt idx="61" formatCode="0.0">
                  <c:v>29.385470877284234</c:v>
                </c:pt>
                <c:pt idx="62" formatCode="0.0">
                  <c:v>29.719012198385471</c:v>
                </c:pt>
                <c:pt idx="63" formatCode="0.0">
                  <c:v>33.83441386536137</c:v>
                </c:pt>
                <c:pt idx="64" formatCode="0.0">
                  <c:v>29.652743985468767</c:v>
                </c:pt>
                <c:pt idx="65" formatCode="0.0">
                  <c:v>31.451241548287697</c:v>
                </c:pt>
                <c:pt idx="66" formatCode="0.0">
                  <c:v>32.609291421735783</c:v>
                </c:pt>
                <c:pt idx="67" formatCode="0.0">
                  <c:v>29.164928726298143</c:v>
                </c:pt>
                <c:pt idx="68" formatCode="0.0">
                  <c:v>26.670324251803383</c:v>
                </c:pt>
                <c:pt idx="69" formatCode="0.0">
                  <c:v>27.303496087046845</c:v>
                </c:pt>
                <c:pt idx="70" formatCode="0.0">
                  <c:v>26.816669737148494</c:v>
                </c:pt>
                <c:pt idx="71" formatCode="0.0">
                  <c:v>29.708713023840655</c:v>
                </c:pt>
                <c:pt idx="72" formatCode="0.0">
                  <c:v>28.064983855941215</c:v>
                </c:pt>
                <c:pt idx="73" formatCode="0.0">
                  <c:v>32.720314399209464</c:v>
                </c:pt>
                <c:pt idx="74" formatCode="0.0">
                  <c:v>24.219928072017577</c:v>
                </c:pt>
                <c:pt idx="75" formatCode="0.0">
                  <c:v>23.135079475220451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70-487B-8447-4AE1704A6B1F}"/>
            </c:ext>
          </c:extLst>
        </c:ser>
        <c:ser>
          <c:idx val="4"/>
          <c:order val="1"/>
          <c:tx>
            <c:strRef>
              <c:f>'G III.0.7.'!$I$8</c:f>
              <c:strCache>
                <c:ptCount val="1"/>
                <c:pt idx="0">
                  <c:v>Next 12 months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numRef>
              <c:f>'G III.0.7.'!$G$10:$G$85</c:f>
              <c:numCache>
                <c:formatCode>m/yyyy</c:formatCode>
                <c:ptCount val="76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</c:numCache>
            </c:numRef>
          </c:cat>
          <c:val>
            <c:numRef>
              <c:f>'G III.0.7.'!$I$10:$I$85</c:f>
              <c:numCache>
                <c:formatCode>General</c:formatCode>
                <c:ptCount val="76"/>
                <c:pt idx="2" formatCode="0.0">
                  <c:v>39.792037500433345</c:v>
                </c:pt>
                <c:pt idx="3" formatCode="0.0">
                  <c:v>41.169447449971756</c:v>
                </c:pt>
                <c:pt idx="4" formatCode="0.0">
                  <c:v>40.288844621513945</c:v>
                </c:pt>
                <c:pt idx="5" formatCode="0.0">
                  <c:v>34.688213445759828</c:v>
                </c:pt>
                <c:pt idx="6" formatCode="0.0">
                  <c:v>48.097103984797101</c:v>
                </c:pt>
                <c:pt idx="7" formatCode="0.0">
                  <c:v>46.690581219318034</c:v>
                </c:pt>
                <c:pt idx="8" formatCode="0.0">
                  <c:v>46.714455888526061</c:v>
                </c:pt>
                <c:pt idx="9" formatCode="0.0">
                  <c:v>40.775899688054338</c:v>
                </c:pt>
                <c:pt idx="10" formatCode="0.0">
                  <c:v>34.932299358204219</c:v>
                </c:pt>
                <c:pt idx="11" formatCode="0.0">
                  <c:v>29.088699028354092</c:v>
                </c:pt>
                <c:pt idx="12" formatCode="0.0">
                  <c:v>29.949999999999996</c:v>
                </c:pt>
                <c:pt idx="13" formatCode="0.0">
                  <c:v>20.216633824523011</c:v>
                </c:pt>
                <c:pt idx="14" formatCode="0.0">
                  <c:v>26.726041813256632</c:v>
                </c:pt>
                <c:pt idx="15" formatCode="0.0">
                  <c:v>19.07046384758678</c:v>
                </c:pt>
                <c:pt idx="16" formatCode="0.0">
                  <c:v>18.614812476882108</c:v>
                </c:pt>
                <c:pt idx="17" formatCode="0.0">
                  <c:v>21.881129137380412</c:v>
                </c:pt>
                <c:pt idx="18" formatCode="0.0">
                  <c:v>24.578266116544579</c:v>
                </c:pt>
                <c:pt idx="19" formatCode="0.0">
                  <c:v>26.502117549012137</c:v>
                </c:pt>
                <c:pt idx="20" formatCode="0.0">
                  <c:v>22.190945084320074</c:v>
                </c:pt>
                <c:pt idx="21" formatCode="0.0">
                  <c:v>17.361773034596808</c:v>
                </c:pt>
                <c:pt idx="22" formatCode="0.0">
                  <c:v>19.716736496309412</c:v>
                </c:pt>
                <c:pt idx="23" formatCode="0.0">
                  <c:v>21.653467224297522</c:v>
                </c:pt>
                <c:pt idx="24" formatCode="0.0">
                  <c:v>18.100000000000001</c:v>
                </c:pt>
                <c:pt idx="25" formatCode="0.0">
                  <c:v>14.958686883411719</c:v>
                </c:pt>
                <c:pt idx="26" formatCode="0.0">
                  <c:v>16.396099520606953</c:v>
                </c:pt>
                <c:pt idx="27" formatCode="0.0">
                  <c:v>14.71156810165461</c:v>
                </c:pt>
                <c:pt idx="28" formatCode="0.0">
                  <c:v>16.145219210380411</c:v>
                </c:pt>
                <c:pt idx="29" formatCode="0.0">
                  <c:v>16.899999999999999</c:v>
                </c:pt>
                <c:pt idx="30" formatCode="0.0">
                  <c:v>15.593763568126178</c:v>
                </c:pt>
                <c:pt idx="31" formatCode="0.0">
                  <c:v>23.578825686481657</c:v>
                </c:pt>
                <c:pt idx="32" formatCode="0.0">
                  <c:v>24.977634928441578</c:v>
                </c:pt>
                <c:pt idx="33" formatCode="0.0">
                  <c:v>25.244985818457309</c:v>
                </c:pt>
                <c:pt idx="34" formatCode="0.0">
                  <c:v>29.60869615867756</c:v>
                </c:pt>
                <c:pt idx="35" formatCode="0.0">
                  <c:v>27.160860274707513</c:v>
                </c:pt>
                <c:pt idx="36" formatCode="0.0">
                  <c:v>27.715064300647466</c:v>
                </c:pt>
                <c:pt idx="37" formatCode="0.0">
                  <c:v>27.264397959765482</c:v>
                </c:pt>
                <c:pt idx="38" formatCode="0.0">
                  <c:v>21.996758050954021</c:v>
                </c:pt>
                <c:pt idx="39" formatCode="0.0">
                  <c:v>25.712863835568857</c:v>
                </c:pt>
                <c:pt idx="40" formatCode="0.0">
                  <c:v>23.37758225101836</c:v>
                </c:pt>
                <c:pt idx="41" formatCode="0.0">
                  <c:v>24.060921873558438</c:v>
                </c:pt>
                <c:pt idx="42" formatCode="0.0">
                  <c:v>19.805223573018196</c:v>
                </c:pt>
                <c:pt idx="43" formatCode="0.0">
                  <c:v>22.630645198314564</c:v>
                </c:pt>
                <c:pt idx="44" formatCode="0.0">
                  <c:v>23.218320684940611</c:v>
                </c:pt>
                <c:pt idx="45" formatCode="0.0">
                  <c:v>17.329929414582843</c:v>
                </c:pt>
                <c:pt idx="46" formatCode="0.0">
                  <c:v>21.731326489349602</c:v>
                </c:pt>
                <c:pt idx="47" formatCode="0.0">
                  <c:v>#N/A</c:v>
                </c:pt>
                <c:pt idx="48" formatCode="0.0">
                  <c:v>28.729956763360207</c:v>
                </c:pt>
                <c:pt idx="49" formatCode="0.0">
                  <c:v>26.842349240424813</c:v>
                </c:pt>
                <c:pt idx="50" formatCode="0.0">
                  <c:v>23.391695169301027</c:v>
                </c:pt>
                <c:pt idx="51" formatCode="0.0">
                  <c:v>23.367211603268601</c:v>
                </c:pt>
                <c:pt idx="52" formatCode="0.0">
                  <c:v>23.742814165368902</c:v>
                </c:pt>
                <c:pt idx="53" formatCode="0.0">
                  <c:v>29.794303662890421</c:v>
                </c:pt>
                <c:pt idx="54" formatCode="0.0">
                  <c:v>27.078358904778597</c:v>
                </c:pt>
                <c:pt idx="55" formatCode="0.0">
                  <c:v>25.571082166770033</c:v>
                </c:pt>
                <c:pt idx="56" formatCode="0.0">
                  <c:v>27.361003200710073</c:v>
                </c:pt>
                <c:pt idx="57" formatCode="0.0">
                  <c:v>25.91</c:v>
                </c:pt>
                <c:pt idx="58" formatCode="0.0">
                  <c:v>23.656414419012723</c:v>
                </c:pt>
                <c:pt idx="59" formatCode="0.0">
                  <c:v>27.658317490254554</c:v>
                </c:pt>
                <c:pt idx="60" formatCode="0.0">
                  <c:v>23.763436927081099</c:v>
                </c:pt>
                <c:pt idx="61" formatCode="0.0">
                  <c:v>19.85779406838255</c:v>
                </c:pt>
                <c:pt idx="62" formatCode="0.0">
                  <c:v>19.565350245804741</c:v>
                </c:pt>
                <c:pt idx="63" formatCode="0.0">
                  <c:v>24.022426850797828</c:v>
                </c:pt>
                <c:pt idx="64" formatCode="0.0">
                  <c:v>23.259311091797532</c:v>
                </c:pt>
                <c:pt idx="65" formatCode="0.0">
                  <c:v>25.736833451369513</c:v>
                </c:pt>
                <c:pt idx="66" formatCode="0.0">
                  <c:v>24.524275006039694</c:v>
                </c:pt>
                <c:pt idx="67" formatCode="0.0">
                  <c:v>20.113106428772934</c:v>
                </c:pt>
                <c:pt idx="68" formatCode="0.0">
                  <c:v>18.780848879054297</c:v>
                </c:pt>
                <c:pt idx="69" formatCode="0.0">
                  <c:v>20.452550311835072</c:v>
                </c:pt>
                <c:pt idx="70" formatCode="0.0">
                  <c:v>22.02845689734475</c:v>
                </c:pt>
                <c:pt idx="71" formatCode="0.0">
                  <c:v>23.272405677288496</c:v>
                </c:pt>
                <c:pt idx="72" formatCode="0.0">
                  <c:v>21.420807423121083</c:v>
                </c:pt>
                <c:pt idx="73" formatCode="0.0">
                  <c:v>23.718161736380186</c:v>
                </c:pt>
                <c:pt idx="74" formatCode="0.0">
                  <c:v>21.445397326155309</c:v>
                </c:pt>
                <c:pt idx="75" formatCode="0.0">
                  <c:v>12.650218266462176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70-487B-8447-4AE1704A6B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3670016"/>
        <c:axId val="153671552"/>
      </c:lineChart>
      <c:catAx>
        <c:axId val="15367001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3671552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53671552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3670016"/>
        <c:crosses val="autoZero"/>
        <c:crossBetween val="between"/>
        <c:majorUnit val="1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100316789862711"/>
          <c:w val="0.31069661757525285"/>
          <c:h val="9.899683210137279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078" r="0.75000000000000078" t="1" header="0.5" footer="0.5"/>
    <c:pageSetup paperSize="9" orientation="landscape" horizontalDpi="300" verticalDpi="300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355612525178532E-2"/>
          <c:y val="4.0491405380302825E-2"/>
          <c:w val="0.88361691997802594"/>
          <c:h val="0.6335390039665052"/>
        </c:manualLayout>
      </c:layout>
      <c:lineChart>
        <c:grouping val="standard"/>
        <c:varyColors val="0"/>
        <c:ser>
          <c:idx val="23"/>
          <c:order val="0"/>
          <c:tx>
            <c:strRef>
              <c:f>'G III.0.8.'!$H$8</c:f>
              <c:strCache>
                <c:ptCount val="1"/>
                <c:pt idx="0">
                  <c:v>Financial sector</c:v>
                </c:pt>
              </c:strCache>
            </c:strRef>
          </c:tx>
          <c:spPr>
            <a:ln w="28575">
              <a:solidFill>
                <a:srgbClr val="002C77"/>
              </a:solidFill>
            </a:ln>
          </c:spPr>
          <c:marker>
            <c:symbol val="none"/>
          </c:marker>
          <c:cat>
            <c:numRef>
              <c:f>'G III.0.8.'!$G$10:$G$85</c:f>
              <c:numCache>
                <c:formatCode>m/yyyy</c:formatCode>
                <c:ptCount val="76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</c:numCache>
            </c:numRef>
          </c:cat>
          <c:val>
            <c:numRef>
              <c:f>'G III.0.8.'!$H$10:$H$85</c:f>
              <c:numCache>
                <c:formatCode>General</c:formatCode>
                <c:ptCount val="76"/>
                <c:pt idx="2" formatCode="0.0">
                  <c:v>4.5</c:v>
                </c:pt>
                <c:pt idx="3" formatCode="0.0">
                  <c:v>4.5</c:v>
                </c:pt>
                <c:pt idx="4" formatCode="0.0">
                  <c:v>4.5</c:v>
                </c:pt>
                <c:pt idx="5" formatCode="0.0">
                  <c:v>4</c:v>
                </c:pt>
                <c:pt idx="6" formatCode="0.0">
                  <c:v>4</c:v>
                </c:pt>
                <c:pt idx="7" formatCode="0.0">
                  <c:v>4.3499999999999996</c:v>
                </c:pt>
                <c:pt idx="8" formatCode="0.0">
                  <c:v>4</c:v>
                </c:pt>
                <c:pt idx="9" formatCode="0.0">
                  <c:v>3.9</c:v>
                </c:pt>
                <c:pt idx="10" formatCode="0.0">
                  <c:v>#N/A</c:v>
                </c:pt>
                <c:pt idx="11" formatCode="0.0">
                  <c:v>4</c:v>
                </c:pt>
                <c:pt idx="12" formatCode="0.0">
                  <c:v>4</c:v>
                </c:pt>
                <c:pt idx="13" formatCode="0.0">
                  <c:v>3.9</c:v>
                </c:pt>
                <c:pt idx="14" formatCode="0.0">
                  <c:v>3.7</c:v>
                </c:pt>
                <c:pt idx="15" formatCode="0.0">
                  <c:v>4</c:v>
                </c:pt>
                <c:pt idx="16" formatCode="0.0">
                  <c:v>4</c:v>
                </c:pt>
                <c:pt idx="17" formatCode="0.0">
                  <c:v>4</c:v>
                </c:pt>
                <c:pt idx="18" formatCode="0.0">
                  <c:v>3.9</c:v>
                </c:pt>
                <c:pt idx="19" formatCode="0.0">
                  <c:v>3.5</c:v>
                </c:pt>
                <c:pt idx="20" formatCode="0.0">
                  <c:v>3.75</c:v>
                </c:pt>
                <c:pt idx="21" formatCode="0.0">
                  <c:v>3.5</c:v>
                </c:pt>
                <c:pt idx="22" formatCode="0.0">
                  <c:v>3.5</c:v>
                </c:pt>
                <c:pt idx="23" formatCode="0.0">
                  <c:v>3.5</c:v>
                </c:pt>
                <c:pt idx="24" formatCode="0.0">
                  <c:v>3.55</c:v>
                </c:pt>
                <c:pt idx="25" formatCode="0.0">
                  <c:v>3.5</c:v>
                </c:pt>
                <c:pt idx="26" formatCode="0.0">
                  <c:v>3.5</c:v>
                </c:pt>
                <c:pt idx="27" formatCode="0.0">
                  <c:v>3</c:v>
                </c:pt>
                <c:pt idx="28" formatCode="0.0">
                  <c:v>3</c:v>
                </c:pt>
                <c:pt idx="29" formatCode="0.0">
                  <c:v>2.8</c:v>
                </c:pt>
                <c:pt idx="30" formatCode="0.0">
                  <c:v>2.5</c:v>
                </c:pt>
                <c:pt idx="31" formatCode="0.0">
                  <c:v>2.8</c:v>
                </c:pt>
                <c:pt idx="32" formatCode="0.0">
                  <c:v>2.8</c:v>
                </c:pt>
                <c:pt idx="33" formatCode="0.0">
                  <c:v>2.8</c:v>
                </c:pt>
                <c:pt idx="34" formatCode="0.0">
                  <c:v>2.8</c:v>
                </c:pt>
                <c:pt idx="35" formatCode="0.0">
                  <c:v>2.65</c:v>
                </c:pt>
                <c:pt idx="36" formatCode="0.0">
                  <c:v>2.8</c:v>
                </c:pt>
                <c:pt idx="37" formatCode="0.0">
                  <c:v>3</c:v>
                </c:pt>
                <c:pt idx="38" formatCode="0.0">
                  <c:v>3</c:v>
                </c:pt>
                <c:pt idx="39" formatCode="0.0">
                  <c:v>3.5</c:v>
                </c:pt>
                <c:pt idx="40" formatCode="0.0">
                  <c:v>3.5</c:v>
                </c:pt>
                <c:pt idx="41" formatCode="0.0">
                  <c:v>3</c:v>
                </c:pt>
                <c:pt idx="42" formatCode="0.0">
                  <c:v>3.2</c:v>
                </c:pt>
                <c:pt idx="43" formatCode="0.0">
                  <c:v>3.5</c:v>
                </c:pt>
                <c:pt idx="44" formatCode="0.0">
                  <c:v>3.5</c:v>
                </c:pt>
                <c:pt idx="45" formatCode="0.0">
                  <c:v>3.1</c:v>
                </c:pt>
                <c:pt idx="46" formatCode="0.0">
                  <c:v>3.1</c:v>
                </c:pt>
                <c:pt idx="47" formatCode="0.0">
                  <c:v>#N/A</c:v>
                </c:pt>
                <c:pt idx="48" formatCode="0.0">
                  <c:v>3.5</c:v>
                </c:pt>
                <c:pt idx="49" formatCode="0.0">
                  <c:v>3</c:v>
                </c:pt>
                <c:pt idx="50" formatCode="0.0">
                  <c:v>3</c:v>
                </c:pt>
                <c:pt idx="51" formatCode="0.0">
                  <c:v>3</c:v>
                </c:pt>
                <c:pt idx="52" formatCode="0.0">
                  <c:v>3</c:v>
                </c:pt>
                <c:pt idx="53" formatCode="0.0">
                  <c:v>3</c:v>
                </c:pt>
                <c:pt idx="54" formatCode="0.0">
                  <c:v>3.2</c:v>
                </c:pt>
                <c:pt idx="55" formatCode="0.0">
                  <c:v>3</c:v>
                </c:pt>
                <c:pt idx="56" formatCode="0.0">
                  <c:v>3.2</c:v>
                </c:pt>
                <c:pt idx="57" formatCode="0.0">
                  <c:v>3</c:v>
                </c:pt>
                <c:pt idx="58" formatCode="0.0">
                  <c:v>3</c:v>
                </c:pt>
                <c:pt idx="59" formatCode="0.0">
                  <c:v>3</c:v>
                </c:pt>
                <c:pt idx="60" formatCode="0.0">
                  <c:v>3</c:v>
                </c:pt>
                <c:pt idx="61" formatCode="0.0">
                  <c:v>3</c:v>
                </c:pt>
                <c:pt idx="62" formatCode="0.0">
                  <c:v>3</c:v>
                </c:pt>
                <c:pt idx="63" formatCode="0.0">
                  <c:v>3</c:v>
                </c:pt>
                <c:pt idx="64" formatCode="0.0">
                  <c:v>3</c:v>
                </c:pt>
                <c:pt idx="65" formatCode="0.0">
                  <c:v>3</c:v>
                </c:pt>
                <c:pt idx="66" formatCode="0.0">
                  <c:v>2.8</c:v>
                </c:pt>
                <c:pt idx="67" formatCode="0.0">
                  <c:v>2.5</c:v>
                </c:pt>
                <c:pt idx="68" formatCode="0.0">
                  <c:v>2.4</c:v>
                </c:pt>
                <c:pt idx="69" formatCode="0.0">
                  <c:v>2.5</c:v>
                </c:pt>
                <c:pt idx="70" formatCode="0.0">
                  <c:v>2.5</c:v>
                </c:pt>
                <c:pt idx="71" formatCode="0.0">
                  <c:v>2.2999999999999998</c:v>
                </c:pt>
                <c:pt idx="72" formatCode="0.0">
                  <c:v>2.4</c:v>
                </c:pt>
                <c:pt idx="73" formatCode="0.0">
                  <c:v>2.2999999999999998</c:v>
                </c:pt>
                <c:pt idx="74" formatCode="0.0">
                  <c:v>2.5</c:v>
                </c:pt>
                <c:pt idx="75" formatCode="0.0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CF-48CA-ADFF-54E319BD162B}"/>
            </c:ext>
          </c:extLst>
        </c:ser>
        <c:ser>
          <c:idx val="4"/>
          <c:order val="1"/>
          <c:tx>
            <c:strRef>
              <c:f>'G III.0.8.'!$I$8</c:f>
              <c:strCache>
                <c:ptCount val="1"/>
                <c:pt idx="0">
                  <c:v>Corporate sector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'G III.0.8.'!$G$10:$G$85</c:f>
              <c:numCache>
                <c:formatCode>m/yyyy</c:formatCode>
                <c:ptCount val="76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</c:numCache>
            </c:numRef>
          </c:cat>
          <c:val>
            <c:numRef>
              <c:f>'G III.0.8.'!$I$10:$I$85</c:f>
              <c:numCache>
                <c:formatCode>General</c:formatCode>
                <c:ptCount val="76"/>
                <c:pt idx="2" formatCode="0.0">
                  <c:v>4</c:v>
                </c:pt>
                <c:pt idx="3" formatCode="0.0">
                  <c:v>4</c:v>
                </c:pt>
                <c:pt idx="4" formatCode="0.0">
                  <c:v>4</c:v>
                </c:pt>
                <c:pt idx="5" formatCode="0.0">
                  <c:v>5</c:v>
                </c:pt>
                <c:pt idx="6" formatCode="0.0">
                  <c:v>6</c:v>
                </c:pt>
                <c:pt idx="7" formatCode="0.0">
                  <c:v>5</c:v>
                </c:pt>
                <c:pt idx="8" formatCode="0.0">
                  <c:v>4</c:v>
                </c:pt>
                <c:pt idx="9" formatCode="0.0">
                  <c:v>4</c:v>
                </c:pt>
                <c:pt idx="10" formatCode="0.0">
                  <c:v>#N/A</c:v>
                </c:pt>
                <c:pt idx="11" formatCode="0.0">
                  <c:v>5</c:v>
                </c:pt>
                <c:pt idx="12" formatCode="0.0">
                  <c:v>5</c:v>
                </c:pt>
                <c:pt idx="13" formatCode="0.0">
                  <c:v>5</c:v>
                </c:pt>
                <c:pt idx="14" formatCode="0.0">
                  <c:v>5</c:v>
                </c:pt>
                <c:pt idx="15" formatCode="0.0">
                  <c:v>4</c:v>
                </c:pt>
                <c:pt idx="16" formatCode="0.0">
                  <c:v>4</c:v>
                </c:pt>
                <c:pt idx="17" formatCode="0.0">
                  <c:v>4</c:v>
                </c:pt>
                <c:pt idx="18" formatCode="0.0">
                  <c:v>4</c:v>
                </c:pt>
                <c:pt idx="19" formatCode="0.0">
                  <c:v>4</c:v>
                </c:pt>
                <c:pt idx="20" formatCode="0.0">
                  <c:v>4</c:v>
                </c:pt>
                <c:pt idx="21" formatCode="0.0">
                  <c:v>2.5</c:v>
                </c:pt>
                <c:pt idx="22" formatCode="0.0">
                  <c:v>2.5</c:v>
                </c:pt>
                <c:pt idx="23" formatCode="0.0">
                  <c:v>3</c:v>
                </c:pt>
                <c:pt idx="24" formatCode="0.0">
                  <c:v>3</c:v>
                </c:pt>
                <c:pt idx="25" formatCode="0.0">
                  <c:v>2.5</c:v>
                </c:pt>
                <c:pt idx="26" formatCode="0.0">
                  <c:v>3</c:v>
                </c:pt>
                <c:pt idx="27" formatCode="0.0">
                  <c:v>2.5</c:v>
                </c:pt>
                <c:pt idx="28" formatCode="0.0">
                  <c:v>2</c:v>
                </c:pt>
                <c:pt idx="29" formatCode="0.0">
                  <c:v>2</c:v>
                </c:pt>
                <c:pt idx="30" formatCode="0.0">
                  <c:v>2</c:v>
                </c:pt>
                <c:pt idx="31" formatCode="0.0">
                  <c:v>2</c:v>
                </c:pt>
                <c:pt idx="32" formatCode="0.0">
                  <c:v>2</c:v>
                </c:pt>
                <c:pt idx="33" formatCode="0.0">
                  <c:v>2</c:v>
                </c:pt>
                <c:pt idx="34" formatCode="0.0">
                  <c:v>2</c:v>
                </c:pt>
                <c:pt idx="35" formatCode="0.0">
                  <c:v>2</c:v>
                </c:pt>
                <c:pt idx="36" formatCode="0.0">
                  <c:v>2</c:v>
                </c:pt>
                <c:pt idx="37" formatCode="0.0">
                  <c:v>2</c:v>
                </c:pt>
                <c:pt idx="38" formatCode="0.0">
                  <c:v>2.5</c:v>
                </c:pt>
                <c:pt idx="39" formatCode="0.0">
                  <c:v>3</c:v>
                </c:pt>
                <c:pt idx="40" formatCode="0.0">
                  <c:v>3.5</c:v>
                </c:pt>
                <c:pt idx="41" formatCode="0.0">
                  <c:v>3.5</c:v>
                </c:pt>
                <c:pt idx="42" formatCode="0.0">
                  <c:v>3.5</c:v>
                </c:pt>
                <c:pt idx="43" formatCode="0.0">
                  <c:v>3.5</c:v>
                </c:pt>
                <c:pt idx="44" formatCode="0.0">
                  <c:v>3</c:v>
                </c:pt>
                <c:pt idx="45" formatCode="0.0">
                  <c:v>4</c:v>
                </c:pt>
                <c:pt idx="46" formatCode="0.0">
                  <c:v>3.5</c:v>
                </c:pt>
                <c:pt idx="47" formatCode="0.0">
                  <c:v>#N/A</c:v>
                </c:pt>
                <c:pt idx="48" formatCode="0.0">
                  <c:v>3</c:v>
                </c:pt>
                <c:pt idx="49" formatCode="0.0">
                  <c:v>3</c:v>
                </c:pt>
                <c:pt idx="50" formatCode="0.0">
                  <c:v>3</c:v>
                </c:pt>
                <c:pt idx="51" formatCode="0.0">
                  <c:v>3</c:v>
                </c:pt>
                <c:pt idx="52" formatCode="0.0">
                  <c:v>2.8</c:v>
                </c:pt>
                <c:pt idx="53" formatCode="0.0">
                  <c:v>2.8</c:v>
                </c:pt>
                <c:pt idx="54" formatCode="0.0">
                  <c:v>2.8</c:v>
                </c:pt>
                <c:pt idx="55" formatCode="0.0">
                  <c:v>2.6</c:v>
                </c:pt>
                <c:pt idx="56" formatCode="0.0">
                  <c:v>2.6</c:v>
                </c:pt>
                <c:pt idx="57" formatCode="0.0">
                  <c:v>2.5</c:v>
                </c:pt>
                <c:pt idx="58" formatCode="0.0">
                  <c:v>2.5</c:v>
                </c:pt>
                <c:pt idx="59" formatCode="0.0">
                  <c:v>2.2999999999999998</c:v>
                </c:pt>
                <c:pt idx="60" formatCode="0.0">
                  <c:v>3</c:v>
                </c:pt>
                <c:pt idx="61" formatCode="0.0">
                  <c:v>3</c:v>
                </c:pt>
                <c:pt idx="62" formatCode="0.0">
                  <c:v>2.9</c:v>
                </c:pt>
                <c:pt idx="63" formatCode="0.0">
                  <c:v>2.9</c:v>
                </c:pt>
                <c:pt idx="64" formatCode="0.0">
                  <c:v>2.9</c:v>
                </c:pt>
                <c:pt idx="65" formatCode="0.0">
                  <c:v>2.8</c:v>
                </c:pt>
                <c:pt idx="66" formatCode="0.0">
                  <c:v>2.5</c:v>
                </c:pt>
                <c:pt idx="67" formatCode="0.0">
                  <c:v>2.4</c:v>
                </c:pt>
                <c:pt idx="68" formatCode="0.0">
                  <c:v>2.2000000000000002</c:v>
                </c:pt>
                <c:pt idx="69" formatCode="0.0">
                  <c:v>1.9</c:v>
                </c:pt>
                <c:pt idx="70" formatCode="0.0">
                  <c:v>1.9</c:v>
                </c:pt>
                <c:pt idx="71" formatCode="0.0">
                  <c:v>2</c:v>
                </c:pt>
                <c:pt idx="72" formatCode="0.0">
                  <c:v>2</c:v>
                </c:pt>
                <c:pt idx="73" formatCode="0.0">
                  <c:v>2</c:v>
                </c:pt>
                <c:pt idx="74" formatCode="0.0">
                  <c:v>2</c:v>
                </c:pt>
                <c:pt idx="75" formatCode="0.0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CF-48CA-ADFF-54E319BD162B}"/>
            </c:ext>
          </c:extLst>
        </c:ser>
        <c:ser>
          <c:idx val="2"/>
          <c:order val="2"/>
          <c:tx>
            <c:strRef>
              <c:f>'G III.0.8.'!$J$8</c:f>
              <c:strCache>
                <c:ptCount val="1"/>
                <c:pt idx="0">
                  <c:v>Household sector</c:v>
                </c:pt>
              </c:strCache>
            </c:strRef>
          </c:tx>
          <c:spPr>
            <a:ln w="28575">
              <a:solidFill>
                <a:srgbClr val="A0CFEB"/>
              </a:solidFill>
              <a:prstDash val="solid"/>
            </a:ln>
          </c:spPr>
          <c:marker>
            <c:symbol val="none"/>
          </c:marker>
          <c:cat>
            <c:numRef>
              <c:f>'G III.0.8.'!$G$10:$G$85</c:f>
              <c:numCache>
                <c:formatCode>m/yyyy</c:formatCode>
                <c:ptCount val="76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</c:numCache>
            </c:numRef>
          </c:cat>
          <c:val>
            <c:numRef>
              <c:f>'G III.0.8.'!$J$10:$J$85</c:f>
              <c:numCache>
                <c:formatCode>General</c:formatCode>
                <c:ptCount val="76"/>
                <c:pt idx="2" formatCode="0.0">
                  <c:v>8</c:v>
                </c:pt>
                <c:pt idx="3" formatCode="0.0">
                  <c:v>8</c:v>
                </c:pt>
                <c:pt idx="4" formatCode="0.0">
                  <c:v>10</c:v>
                </c:pt>
                <c:pt idx="5" formatCode="0.0">
                  <c:v>10</c:v>
                </c:pt>
                <c:pt idx="6" formatCode="0.0">
                  <c:v>10</c:v>
                </c:pt>
                <c:pt idx="7" formatCode="0.0">
                  <c:v>10</c:v>
                </c:pt>
                <c:pt idx="8" formatCode="0.0">
                  <c:v>10</c:v>
                </c:pt>
                <c:pt idx="9" formatCode="0.0">
                  <c:v>10</c:v>
                </c:pt>
                <c:pt idx="10" formatCode="0.0">
                  <c:v>#N/A</c:v>
                </c:pt>
                <c:pt idx="11" formatCode="0.0">
                  <c:v>10</c:v>
                </c:pt>
                <c:pt idx="12" formatCode="0.0">
                  <c:v>8</c:v>
                </c:pt>
                <c:pt idx="13" formatCode="0.0">
                  <c:v>5</c:v>
                </c:pt>
                <c:pt idx="14" formatCode="0.0">
                  <c:v>5</c:v>
                </c:pt>
                <c:pt idx="15" formatCode="0.0">
                  <c:v>5</c:v>
                </c:pt>
                <c:pt idx="16" formatCode="0.0">
                  <c:v>5</c:v>
                </c:pt>
                <c:pt idx="17" formatCode="0.0">
                  <c:v>5</c:v>
                </c:pt>
                <c:pt idx="18" formatCode="0.0">
                  <c:v>5</c:v>
                </c:pt>
                <c:pt idx="19" formatCode="0.0">
                  <c:v>5</c:v>
                </c:pt>
                <c:pt idx="20" formatCode="0.0">
                  <c:v>5</c:v>
                </c:pt>
                <c:pt idx="21" formatCode="0.0">
                  <c:v>5</c:v>
                </c:pt>
                <c:pt idx="22" formatCode="0.0">
                  <c:v>5</c:v>
                </c:pt>
                <c:pt idx="23" formatCode="0.0">
                  <c:v>5</c:v>
                </c:pt>
                <c:pt idx="24" formatCode="0.0">
                  <c:v>5</c:v>
                </c:pt>
                <c:pt idx="25" formatCode="0.0">
                  <c:v>5</c:v>
                </c:pt>
                <c:pt idx="26" formatCode="0.0">
                  <c:v>5</c:v>
                </c:pt>
                <c:pt idx="27" formatCode="0.0">
                  <c:v>5</c:v>
                </c:pt>
                <c:pt idx="28" formatCode="0.0">
                  <c:v>5</c:v>
                </c:pt>
                <c:pt idx="29" formatCode="0.0">
                  <c:v>5</c:v>
                </c:pt>
                <c:pt idx="30" formatCode="0.0">
                  <c:v>5</c:v>
                </c:pt>
                <c:pt idx="31" formatCode="0.0">
                  <c:v>5</c:v>
                </c:pt>
                <c:pt idx="32" formatCode="0.0">
                  <c:v>5</c:v>
                </c:pt>
                <c:pt idx="33" formatCode="0.0">
                  <c:v>7</c:v>
                </c:pt>
                <c:pt idx="34" formatCode="0.0">
                  <c:v>5</c:v>
                </c:pt>
                <c:pt idx="35" formatCode="0.0">
                  <c:v>6</c:v>
                </c:pt>
                <c:pt idx="36" formatCode="0.0">
                  <c:v>7</c:v>
                </c:pt>
                <c:pt idx="37" formatCode="0.0">
                  <c:v>6</c:v>
                </c:pt>
                <c:pt idx="38" formatCode="0.0">
                  <c:v>5</c:v>
                </c:pt>
                <c:pt idx="39" formatCode="0.0">
                  <c:v>7</c:v>
                </c:pt>
                <c:pt idx="40" formatCode="0.0">
                  <c:v>5</c:v>
                </c:pt>
                <c:pt idx="41" formatCode="0.0">
                  <c:v>5</c:v>
                </c:pt>
                <c:pt idx="42" formatCode="0.0">
                  <c:v>5</c:v>
                </c:pt>
                <c:pt idx="43" formatCode="0.0">
                  <c:v>5</c:v>
                </c:pt>
                <c:pt idx="44" formatCode="0.0">
                  <c:v>5</c:v>
                </c:pt>
                <c:pt idx="45" formatCode="0.0">
                  <c:v>5</c:v>
                </c:pt>
                <c:pt idx="46" formatCode="0.0">
                  <c:v>5</c:v>
                </c:pt>
                <c:pt idx="47" formatCode="0.0">
                  <c:v>#N/A</c:v>
                </c:pt>
                <c:pt idx="48" formatCode="0.0">
                  <c:v>6</c:v>
                </c:pt>
                <c:pt idx="49" formatCode="0.0">
                  <c:v>5</c:v>
                </c:pt>
                <c:pt idx="50" formatCode="0.0">
                  <c:v>5</c:v>
                </c:pt>
                <c:pt idx="51" formatCode="0.0">
                  <c:v>5</c:v>
                </c:pt>
                <c:pt idx="52" formatCode="0.0">
                  <c:v>5</c:v>
                </c:pt>
                <c:pt idx="53" formatCode="0.0">
                  <c:v>5</c:v>
                </c:pt>
                <c:pt idx="54" formatCode="0.0">
                  <c:v>5</c:v>
                </c:pt>
                <c:pt idx="55" formatCode="0.0">
                  <c:v>5</c:v>
                </c:pt>
                <c:pt idx="56" formatCode="0.0">
                  <c:v>5</c:v>
                </c:pt>
                <c:pt idx="57" formatCode="0.0">
                  <c:v>7</c:v>
                </c:pt>
                <c:pt idx="58" formatCode="0.0">
                  <c:v>6</c:v>
                </c:pt>
                <c:pt idx="59" formatCode="0.0">
                  <c:v>5</c:v>
                </c:pt>
                <c:pt idx="60" formatCode="0.0">
                  <c:v>5</c:v>
                </c:pt>
                <c:pt idx="61" formatCode="0.0">
                  <c:v>5</c:v>
                </c:pt>
                <c:pt idx="62" formatCode="0.0">
                  <c:v>5</c:v>
                </c:pt>
                <c:pt idx="63" formatCode="0.0">
                  <c:v>5</c:v>
                </c:pt>
                <c:pt idx="64" formatCode="0.0">
                  <c:v>5</c:v>
                </c:pt>
                <c:pt idx="65" formatCode="0.0">
                  <c:v>5</c:v>
                </c:pt>
                <c:pt idx="66" formatCode="0.0">
                  <c:v>5</c:v>
                </c:pt>
                <c:pt idx="67" formatCode="0.0">
                  <c:v>5</c:v>
                </c:pt>
                <c:pt idx="68" formatCode="0.0">
                  <c:v>5</c:v>
                </c:pt>
                <c:pt idx="69" formatCode="0.0">
                  <c:v>5</c:v>
                </c:pt>
                <c:pt idx="70" formatCode="0.0">
                  <c:v>5</c:v>
                </c:pt>
                <c:pt idx="71" formatCode="0.0">
                  <c:v>5</c:v>
                </c:pt>
                <c:pt idx="72" formatCode="0.0">
                  <c:v>5</c:v>
                </c:pt>
                <c:pt idx="73" formatCode="0.0">
                  <c:v>5</c:v>
                </c:pt>
                <c:pt idx="74" formatCode="0.0">
                  <c:v>5</c:v>
                </c:pt>
                <c:pt idx="75" formatCode="0.0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CF-48CA-ADFF-54E319BD162B}"/>
            </c:ext>
          </c:extLst>
        </c:ser>
        <c:ser>
          <c:idx val="1"/>
          <c:order val="3"/>
          <c:tx>
            <c:strRef>
              <c:f>'G III.0.8.'!$L$8</c:f>
              <c:strCache>
                <c:ptCount val="1"/>
                <c:pt idx="0">
                  <c:v>Targeted inflation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dPt>
            <c:idx val="36"/>
            <c:bubble3D val="0"/>
            <c:spPr>
              <a:ln w="28575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35E-4D28-9F6B-8998A3E7770D}"/>
              </c:ext>
            </c:extLst>
          </c:dPt>
          <c:cat>
            <c:numRef>
              <c:f>'G III.0.8.'!$G$10:$G$85</c:f>
              <c:numCache>
                <c:formatCode>m/yyyy</c:formatCode>
                <c:ptCount val="76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</c:numCache>
            </c:numRef>
          </c:cat>
          <c:val>
            <c:numRef>
              <c:f>'G III.0.8.'!$L$10:$L$85</c:f>
              <c:numCache>
                <c:formatCode>General</c:formatCode>
                <c:ptCount val="76"/>
                <c:pt idx="2" formatCode="0.0">
                  <c:v>4</c:v>
                </c:pt>
                <c:pt idx="3" formatCode="0.0">
                  <c:v>4</c:v>
                </c:pt>
                <c:pt idx="4" formatCode="0.0">
                  <c:v>4</c:v>
                </c:pt>
                <c:pt idx="5" formatCode="0.0">
                  <c:v>4</c:v>
                </c:pt>
                <c:pt idx="6" formatCode="0.0">
                  <c:v>4</c:v>
                </c:pt>
                <c:pt idx="7" formatCode="0.0">
                  <c:v>4</c:v>
                </c:pt>
                <c:pt idx="8" formatCode="0.0">
                  <c:v>4</c:v>
                </c:pt>
                <c:pt idx="9" formatCode="0.0">
                  <c:v>4</c:v>
                </c:pt>
                <c:pt idx="10" formatCode="0.0">
                  <c:v>4</c:v>
                </c:pt>
                <c:pt idx="11" formatCode="0.0">
                  <c:v>4</c:v>
                </c:pt>
                <c:pt idx="12" formatCode="0.0">
                  <c:v>4</c:v>
                </c:pt>
                <c:pt idx="13" formatCode="0.0">
                  <c:v>4</c:v>
                </c:pt>
                <c:pt idx="14" formatCode="0.0">
                  <c:v>4</c:v>
                </c:pt>
                <c:pt idx="15" formatCode="0.0">
                  <c:v>4</c:v>
                </c:pt>
                <c:pt idx="16" formatCode="0.0">
                  <c:v>4</c:v>
                </c:pt>
                <c:pt idx="17" formatCode="0.0">
                  <c:v>4</c:v>
                </c:pt>
                <c:pt idx="18" formatCode="0.0">
                  <c:v>4</c:v>
                </c:pt>
                <c:pt idx="19" formatCode="0.0">
                  <c:v>4</c:v>
                </c:pt>
                <c:pt idx="20" formatCode="0.0">
                  <c:v>4</c:v>
                </c:pt>
                <c:pt idx="21" formatCode="0.0">
                  <c:v>4</c:v>
                </c:pt>
                <c:pt idx="22" formatCode="0.0">
                  <c:v>4</c:v>
                </c:pt>
                <c:pt idx="23" formatCode="0.0">
                  <c:v>4</c:v>
                </c:pt>
                <c:pt idx="24" formatCode="0.0">
                  <c:v>4</c:v>
                </c:pt>
                <c:pt idx="25" formatCode="0.0">
                  <c:v>4</c:v>
                </c:pt>
                <c:pt idx="26" formatCode="0.0">
                  <c:v>4</c:v>
                </c:pt>
                <c:pt idx="27" formatCode="0.0">
                  <c:v>4</c:v>
                </c:pt>
                <c:pt idx="28" formatCode="0.0">
                  <c:v>4</c:v>
                </c:pt>
                <c:pt idx="29" formatCode="0.0">
                  <c:v>4</c:v>
                </c:pt>
                <c:pt idx="30" formatCode="0.0">
                  <c:v>4</c:v>
                </c:pt>
                <c:pt idx="31" formatCode="0.0">
                  <c:v>4</c:v>
                </c:pt>
                <c:pt idx="32" formatCode="0.0">
                  <c:v>4</c:v>
                </c:pt>
                <c:pt idx="33" formatCode="0.0">
                  <c:v>4</c:v>
                </c:pt>
                <c:pt idx="34" formatCode="0.0">
                  <c:v>4</c:v>
                </c:pt>
                <c:pt idx="35" formatCode="0.0">
                  <c:v>4</c:v>
                </c:pt>
                <c:pt idx="36" formatCode="0.0">
                  <c:v>3</c:v>
                </c:pt>
                <c:pt idx="37" formatCode="0.0">
                  <c:v>3</c:v>
                </c:pt>
                <c:pt idx="38" formatCode="0.0">
                  <c:v>3</c:v>
                </c:pt>
                <c:pt idx="39" formatCode="0.0">
                  <c:v>3</c:v>
                </c:pt>
                <c:pt idx="40" formatCode="0.0">
                  <c:v>3</c:v>
                </c:pt>
                <c:pt idx="41" formatCode="0.0">
                  <c:v>3</c:v>
                </c:pt>
                <c:pt idx="42" formatCode="0.0">
                  <c:v>3</c:v>
                </c:pt>
                <c:pt idx="43" formatCode="0.0">
                  <c:v>3</c:v>
                </c:pt>
                <c:pt idx="44" formatCode="0.0">
                  <c:v>3</c:v>
                </c:pt>
                <c:pt idx="45" formatCode="0.0">
                  <c:v>3</c:v>
                </c:pt>
                <c:pt idx="46" formatCode="0.0">
                  <c:v>3</c:v>
                </c:pt>
                <c:pt idx="47" formatCode="0.0">
                  <c:v>3</c:v>
                </c:pt>
                <c:pt idx="48" formatCode="0.0">
                  <c:v>3</c:v>
                </c:pt>
                <c:pt idx="49" formatCode="0.0">
                  <c:v>3</c:v>
                </c:pt>
                <c:pt idx="50" formatCode="0.0">
                  <c:v>3</c:v>
                </c:pt>
                <c:pt idx="51" formatCode="0.0">
                  <c:v>3</c:v>
                </c:pt>
                <c:pt idx="52" formatCode="0.0">
                  <c:v>3</c:v>
                </c:pt>
                <c:pt idx="53" formatCode="0.0">
                  <c:v>3</c:v>
                </c:pt>
                <c:pt idx="54" formatCode="0.0">
                  <c:v>3</c:v>
                </c:pt>
                <c:pt idx="55" formatCode="0.0">
                  <c:v>3</c:v>
                </c:pt>
                <c:pt idx="56" formatCode="0.0">
                  <c:v>3</c:v>
                </c:pt>
                <c:pt idx="57" formatCode="0.0">
                  <c:v>3</c:v>
                </c:pt>
                <c:pt idx="58" formatCode="0.0">
                  <c:v>3</c:v>
                </c:pt>
                <c:pt idx="59" formatCode="0.0">
                  <c:v>3</c:v>
                </c:pt>
                <c:pt idx="60" formatCode="0.0">
                  <c:v>3</c:v>
                </c:pt>
                <c:pt idx="61" formatCode="0.0">
                  <c:v>3</c:v>
                </c:pt>
                <c:pt idx="62" formatCode="0.0">
                  <c:v>3</c:v>
                </c:pt>
                <c:pt idx="63" formatCode="0.0">
                  <c:v>3</c:v>
                </c:pt>
                <c:pt idx="64" formatCode="0.0">
                  <c:v>3</c:v>
                </c:pt>
                <c:pt idx="65" formatCode="0.0">
                  <c:v>3</c:v>
                </c:pt>
                <c:pt idx="66" formatCode="0.0">
                  <c:v>3</c:v>
                </c:pt>
                <c:pt idx="67" formatCode="0.0">
                  <c:v>3</c:v>
                </c:pt>
                <c:pt idx="68" formatCode="0.0">
                  <c:v>3</c:v>
                </c:pt>
                <c:pt idx="69" formatCode="0.0">
                  <c:v>3</c:v>
                </c:pt>
                <c:pt idx="70" formatCode="0.0">
                  <c:v>3</c:v>
                </c:pt>
                <c:pt idx="71" formatCode="0.0">
                  <c:v>3</c:v>
                </c:pt>
                <c:pt idx="72" formatCode="0.0">
                  <c:v>3</c:v>
                </c:pt>
                <c:pt idx="73" formatCode="0.0">
                  <c:v>3</c:v>
                </c:pt>
                <c:pt idx="74" formatCode="0.0">
                  <c:v>3</c:v>
                </c:pt>
                <c:pt idx="75" formatCode="0.0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ACF-48CA-ADFF-54E319BD162B}"/>
            </c:ext>
          </c:extLst>
        </c:ser>
        <c:ser>
          <c:idx val="0"/>
          <c:order val="4"/>
          <c:tx>
            <c:strRef>
              <c:f>'G III.0.8.'!$K$8</c:f>
              <c:strCache>
                <c:ptCount val="1"/>
                <c:pt idx="0">
                  <c:v>Target tolerance band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ysDot"/>
            </a:ln>
          </c:spPr>
          <c:marker>
            <c:symbol val="none"/>
          </c:marker>
          <c:dPt>
            <c:idx val="36"/>
            <c:bubble3D val="0"/>
            <c:spPr>
              <a:ln w="28575">
                <a:noFill/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6-235E-4D28-9F6B-8998A3E7770D}"/>
              </c:ext>
            </c:extLst>
          </c:dPt>
          <c:cat>
            <c:numRef>
              <c:f>'G III.0.8.'!$G$10:$G$85</c:f>
              <c:numCache>
                <c:formatCode>m/yyyy</c:formatCode>
                <c:ptCount val="76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</c:numCache>
            </c:numRef>
          </c:cat>
          <c:val>
            <c:numRef>
              <c:f>'G III.0.8.'!$K$10:$K$85</c:f>
              <c:numCache>
                <c:formatCode>General</c:formatCode>
                <c:ptCount val="76"/>
                <c:pt idx="2" formatCode="0.0">
                  <c:v>2.5</c:v>
                </c:pt>
                <c:pt idx="3" formatCode="0.0">
                  <c:v>2.5</c:v>
                </c:pt>
                <c:pt idx="4" formatCode="0.0">
                  <c:v>2.5</c:v>
                </c:pt>
                <c:pt idx="5" formatCode="0.0">
                  <c:v>2.5</c:v>
                </c:pt>
                <c:pt idx="6" formatCode="0.0">
                  <c:v>2.5</c:v>
                </c:pt>
                <c:pt idx="7" formatCode="0.0">
                  <c:v>2.5</c:v>
                </c:pt>
                <c:pt idx="8" formatCode="0.0">
                  <c:v>2.5</c:v>
                </c:pt>
                <c:pt idx="9" formatCode="0.0">
                  <c:v>2.5</c:v>
                </c:pt>
                <c:pt idx="10" formatCode="0.0">
                  <c:v>2.5</c:v>
                </c:pt>
                <c:pt idx="11" formatCode="0.0">
                  <c:v>2.5</c:v>
                </c:pt>
                <c:pt idx="12" formatCode="0.0">
                  <c:v>2.5</c:v>
                </c:pt>
                <c:pt idx="13" formatCode="0.0">
                  <c:v>2.5</c:v>
                </c:pt>
                <c:pt idx="14" formatCode="0.0">
                  <c:v>2.5</c:v>
                </c:pt>
                <c:pt idx="15" formatCode="0.0">
                  <c:v>2.5</c:v>
                </c:pt>
                <c:pt idx="16" formatCode="0.0">
                  <c:v>2.5</c:v>
                </c:pt>
                <c:pt idx="17" formatCode="0.0">
                  <c:v>2.5</c:v>
                </c:pt>
                <c:pt idx="18" formatCode="0.0">
                  <c:v>2.5</c:v>
                </c:pt>
                <c:pt idx="19" formatCode="0.0">
                  <c:v>2.5</c:v>
                </c:pt>
                <c:pt idx="20" formatCode="0.0">
                  <c:v>2.5</c:v>
                </c:pt>
                <c:pt idx="21" formatCode="0.0">
                  <c:v>2.5</c:v>
                </c:pt>
                <c:pt idx="22" formatCode="0.0">
                  <c:v>2.5</c:v>
                </c:pt>
                <c:pt idx="23" formatCode="0.0">
                  <c:v>2.5</c:v>
                </c:pt>
                <c:pt idx="24" formatCode="0.0">
                  <c:v>2.5</c:v>
                </c:pt>
                <c:pt idx="25" formatCode="0.0">
                  <c:v>2.5</c:v>
                </c:pt>
                <c:pt idx="26" formatCode="0.0">
                  <c:v>2.5</c:v>
                </c:pt>
                <c:pt idx="27" formatCode="0.0">
                  <c:v>2.5</c:v>
                </c:pt>
                <c:pt idx="28" formatCode="0.0">
                  <c:v>2.5</c:v>
                </c:pt>
                <c:pt idx="29" formatCode="0.0">
                  <c:v>2.5</c:v>
                </c:pt>
                <c:pt idx="30" formatCode="0.0">
                  <c:v>2.5</c:v>
                </c:pt>
                <c:pt idx="31" formatCode="0.0">
                  <c:v>2.5</c:v>
                </c:pt>
                <c:pt idx="32" formatCode="0.0">
                  <c:v>2.5</c:v>
                </c:pt>
                <c:pt idx="33" formatCode="0.0">
                  <c:v>2.5</c:v>
                </c:pt>
                <c:pt idx="34" formatCode="0.0">
                  <c:v>2.5</c:v>
                </c:pt>
                <c:pt idx="35" formatCode="0.0">
                  <c:v>2.5</c:v>
                </c:pt>
                <c:pt idx="36" formatCode="0.0">
                  <c:v>1.5</c:v>
                </c:pt>
                <c:pt idx="37" formatCode="0.0">
                  <c:v>1.5</c:v>
                </c:pt>
                <c:pt idx="38" formatCode="0.0">
                  <c:v>1.5</c:v>
                </c:pt>
                <c:pt idx="39" formatCode="0.0">
                  <c:v>1.5</c:v>
                </c:pt>
                <c:pt idx="40" formatCode="0.0">
                  <c:v>1.5</c:v>
                </c:pt>
                <c:pt idx="41" formatCode="0.0">
                  <c:v>1.5</c:v>
                </c:pt>
                <c:pt idx="42" formatCode="0.0">
                  <c:v>1.5</c:v>
                </c:pt>
                <c:pt idx="43" formatCode="0.0">
                  <c:v>1.5</c:v>
                </c:pt>
                <c:pt idx="44" formatCode="0.0">
                  <c:v>1.5</c:v>
                </c:pt>
                <c:pt idx="45" formatCode="0.0">
                  <c:v>1.5</c:v>
                </c:pt>
                <c:pt idx="46" formatCode="0.0">
                  <c:v>1.5</c:v>
                </c:pt>
                <c:pt idx="47" formatCode="0.0">
                  <c:v>1.5</c:v>
                </c:pt>
                <c:pt idx="48" formatCode="0.0">
                  <c:v>1.5</c:v>
                </c:pt>
                <c:pt idx="49" formatCode="0.0">
                  <c:v>1.5</c:v>
                </c:pt>
                <c:pt idx="50" formatCode="0.0">
                  <c:v>1.5</c:v>
                </c:pt>
                <c:pt idx="51" formatCode="0.0">
                  <c:v>1.5</c:v>
                </c:pt>
                <c:pt idx="52" formatCode="0.0">
                  <c:v>1.5</c:v>
                </c:pt>
                <c:pt idx="53" formatCode="0.0">
                  <c:v>1.5</c:v>
                </c:pt>
                <c:pt idx="54" formatCode="0.0">
                  <c:v>1.5</c:v>
                </c:pt>
                <c:pt idx="55" formatCode="0.0">
                  <c:v>1.5</c:v>
                </c:pt>
                <c:pt idx="56" formatCode="0.0">
                  <c:v>1.5</c:v>
                </c:pt>
                <c:pt idx="57" formatCode="0.0">
                  <c:v>1.5</c:v>
                </c:pt>
                <c:pt idx="58" formatCode="0.0">
                  <c:v>1.5</c:v>
                </c:pt>
                <c:pt idx="59" formatCode="0.0">
                  <c:v>1.5</c:v>
                </c:pt>
                <c:pt idx="60" formatCode="0.0">
                  <c:v>1.5</c:v>
                </c:pt>
                <c:pt idx="61" formatCode="0.0">
                  <c:v>1.5</c:v>
                </c:pt>
                <c:pt idx="62" formatCode="0.0">
                  <c:v>1.5</c:v>
                </c:pt>
                <c:pt idx="63" formatCode="0.0">
                  <c:v>1.5</c:v>
                </c:pt>
                <c:pt idx="64" formatCode="0.0">
                  <c:v>1.5</c:v>
                </c:pt>
                <c:pt idx="65" formatCode="0.0">
                  <c:v>1.5</c:v>
                </c:pt>
                <c:pt idx="66" formatCode="0.0">
                  <c:v>1.5</c:v>
                </c:pt>
                <c:pt idx="67" formatCode="0.0">
                  <c:v>1.5</c:v>
                </c:pt>
                <c:pt idx="68" formatCode="0.0">
                  <c:v>1.5</c:v>
                </c:pt>
                <c:pt idx="69" formatCode="0.0">
                  <c:v>1.5</c:v>
                </c:pt>
                <c:pt idx="70" formatCode="0.0">
                  <c:v>1.5</c:v>
                </c:pt>
                <c:pt idx="71" formatCode="0.0">
                  <c:v>1.5</c:v>
                </c:pt>
                <c:pt idx="72" formatCode="0.0">
                  <c:v>1.5</c:v>
                </c:pt>
                <c:pt idx="73" formatCode="0.0">
                  <c:v>1.5</c:v>
                </c:pt>
                <c:pt idx="74" formatCode="0.0">
                  <c:v>1.5</c:v>
                </c:pt>
                <c:pt idx="75" formatCode="0.0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ACF-48CA-ADFF-54E319BD162B}"/>
            </c:ext>
          </c:extLst>
        </c:ser>
        <c:ser>
          <c:idx val="3"/>
          <c:order val="5"/>
          <c:tx>
            <c:strRef>
              <c:f>'G III.0.8.'!$M$8</c:f>
              <c:strCache>
                <c:ptCount val="1"/>
                <c:pt idx="0">
                  <c:v>Target tolerance band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ysDot"/>
            </a:ln>
          </c:spPr>
          <c:marker>
            <c:symbol val="none"/>
          </c:marker>
          <c:dPt>
            <c:idx val="36"/>
            <c:bubble3D val="0"/>
            <c:spPr>
              <a:ln w="28575">
                <a:noFill/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9-235E-4D28-9F6B-8998A3E7770D}"/>
              </c:ext>
            </c:extLst>
          </c:dPt>
          <c:cat>
            <c:numRef>
              <c:f>'G III.0.8.'!$G$10:$G$85</c:f>
              <c:numCache>
                <c:formatCode>m/yyyy</c:formatCode>
                <c:ptCount val="76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</c:numCache>
            </c:numRef>
          </c:cat>
          <c:val>
            <c:numRef>
              <c:f>'G III.0.8.'!$M$10:$M$85</c:f>
              <c:numCache>
                <c:formatCode>General</c:formatCode>
                <c:ptCount val="76"/>
                <c:pt idx="2" formatCode="0.0">
                  <c:v>5.5</c:v>
                </c:pt>
                <c:pt idx="3" formatCode="0.0">
                  <c:v>5.5</c:v>
                </c:pt>
                <c:pt idx="4" formatCode="0.0">
                  <c:v>5.5</c:v>
                </c:pt>
                <c:pt idx="5" formatCode="0.0">
                  <c:v>5.5</c:v>
                </c:pt>
                <c:pt idx="6" formatCode="0.0">
                  <c:v>5.5</c:v>
                </c:pt>
                <c:pt idx="7" formatCode="0.0">
                  <c:v>5.5</c:v>
                </c:pt>
                <c:pt idx="8" formatCode="0.0">
                  <c:v>5.5</c:v>
                </c:pt>
                <c:pt idx="9" formatCode="0.0">
                  <c:v>5.5</c:v>
                </c:pt>
                <c:pt idx="10" formatCode="0.0">
                  <c:v>5.5</c:v>
                </c:pt>
                <c:pt idx="11" formatCode="0.0">
                  <c:v>5.5</c:v>
                </c:pt>
                <c:pt idx="12" formatCode="0.0">
                  <c:v>5.5</c:v>
                </c:pt>
                <c:pt idx="13" formatCode="0.0">
                  <c:v>5.5</c:v>
                </c:pt>
                <c:pt idx="14" formatCode="0.0">
                  <c:v>5.5</c:v>
                </c:pt>
                <c:pt idx="15" formatCode="0.0">
                  <c:v>5.5</c:v>
                </c:pt>
                <c:pt idx="16" formatCode="0.0">
                  <c:v>5.5</c:v>
                </c:pt>
                <c:pt idx="17" formatCode="0.0">
                  <c:v>5.5</c:v>
                </c:pt>
                <c:pt idx="18" formatCode="0.0">
                  <c:v>5.5</c:v>
                </c:pt>
                <c:pt idx="19" formatCode="0.0">
                  <c:v>5.5</c:v>
                </c:pt>
                <c:pt idx="20" formatCode="0.0">
                  <c:v>5.5</c:v>
                </c:pt>
                <c:pt idx="21" formatCode="0.0">
                  <c:v>5.5</c:v>
                </c:pt>
                <c:pt idx="22" formatCode="0.0">
                  <c:v>5.5</c:v>
                </c:pt>
                <c:pt idx="23" formatCode="0.0">
                  <c:v>5.5</c:v>
                </c:pt>
                <c:pt idx="24" formatCode="0.0">
                  <c:v>5.5</c:v>
                </c:pt>
                <c:pt idx="25" formatCode="0.0">
                  <c:v>5.5</c:v>
                </c:pt>
                <c:pt idx="26" formatCode="0.0">
                  <c:v>5.5</c:v>
                </c:pt>
                <c:pt idx="27" formatCode="0.0">
                  <c:v>5.5</c:v>
                </c:pt>
                <c:pt idx="28" formatCode="0.0">
                  <c:v>5.5</c:v>
                </c:pt>
                <c:pt idx="29" formatCode="0.0">
                  <c:v>5.5</c:v>
                </c:pt>
                <c:pt idx="30" formatCode="0.0">
                  <c:v>5.5</c:v>
                </c:pt>
                <c:pt idx="31" formatCode="0.0">
                  <c:v>5.5</c:v>
                </c:pt>
                <c:pt idx="32" formatCode="0.0">
                  <c:v>5.5</c:v>
                </c:pt>
                <c:pt idx="33" formatCode="0.0">
                  <c:v>5.5</c:v>
                </c:pt>
                <c:pt idx="34" formatCode="0.0">
                  <c:v>5.5</c:v>
                </c:pt>
                <c:pt idx="35" formatCode="0.0">
                  <c:v>5.5</c:v>
                </c:pt>
                <c:pt idx="36" formatCode="0.0">
                  <c:v>4.5</c:v>
                </c:pt>
                <c:pt idx="37" formatCode="0.0">
                  <c:v>4.5</c:v>
                </c:pt>
                <c:pt idx="38" formatCode="0.0">
                  <c:v>4.5</c:v>
                </c:pt>
                <c:pt idx="39" formatCode="0.0">
                  <c:v>4.5</c:v>
                </c:pt>
                <c:pt idx="40" formatCode="0.0">
                  <c:v>4.5</c:v>
                </c:pt>
                <c:pt idx="41" formatCode="0.0">
                  <c:v>4.5</c:v>
                </c:pt>
                <c:pt idx="42" formatCode="0.0">
                  <c:v>4.5</c:v>
                </c:pt>
                <c:pt idx="43" formatCode="0.0">
                  <c:v>4.5</c:v>
                </c:pt>
                <c:pt idx="44" formatCode="0.0">
                  <c:v>4.5</c:v>
                </c:pt>
                <c:pt idx="45" formatCode="0.0">
                  <c:v>4.5</c:v>
                </c:pt>
                <c:pt idx="46" formatCode="0.0">
                  <c:v>4.5</c:v>
                </c:pt>
                <c:pt idx="47" formatCode="0.0">
                  <c:v>4.5</c:v>
                </c:pt>
                <c:pt idx="48" formatCode="0.0">
                  <c:v>4.5</c:v>
                </c:pt>
                <c:pt idx="49" formatCode="0.0">
                  <c:v>4.5</c:v>
                </c:pt>
                <c:pt idx="50" formatCode="0.0">
                  <c:v>4.5</c:v>
                </c:pt>
                <c:pt idx="51" formatCode="0.0">
                  <c:v>4.5</c:v>
                </c:pt>
                <c:pt idx="52" formatCode="0.0">
                  <c:v>4.5</c:v>
                </c:pt>
                <c:pt idx="53" formatCode="0.0">
                  <c:v>4.5</c:v>
                </c:pt>
                <c:pt idx="54" formatCode="0.0">
                  <c:v>4.5</c:v>
                </c:pt>
                <c:pt idx="55" formatCode="0.0">
                  <c:v>4.5</c:v>
                </c:pt>
                <c:pt idx="56" formatCode="0.0">
                  <c:v>4.5</c:v>
                </c:pt>
                <c:pt idx="57" formatCode="0.0">
                  <c:v>4.5</c:v>
                </c:pt>
                <c:pt idx="58" formatCode="0.0">
                  <c:v>4.5</c:v>
                </c:pt>
                <c:pt idx="59" formatCode="0.0">
                  <c:v>4.5</c:v>
                </c:pt>
                <c:pt idx="60" formatCode="0.0">
                  <c:v>4.5</c:v>
                </c:pt>
                <c:pt idx="61" formatCode="0.0">
                  <c:v>4.5</c:v>
                </c:pt>
                <c:pt idx="62" formatCode="0.0">
                  <c:v>4.5</c:v>
                </c:pt>
                <c:pt idx="63" formatCode="0.0">
                  <c:v>4.5</c:v>
                </c:pt>
                <c:pt idx="64" formatCode="0.0">
                  <c:v>4.5</c:v>
                </c:pt>
                <c:pt idx="65" formatCode="0.0">
                  <c:v>4.5</c:v>
                </c:pt>
                <c:pt idx="66" formatCode="0.0">
                  <c:v>4.5</c:v>
                </c:pt>
                <c:pt idx="67" formatCode="0.0">
                  <c:v>4.5</c:v>
                </c:pt>
                <c:pt idx="68" formatCode="0.0">
                  <c:v>4.5</c:v>
                </c:pt>
                <c:pt idx="69" formatCode="0.0">
                  <c:v>4.5</c:v>
                </c:pt>
                <c:pt idx="70" formatCode="0.0">
                  <c:v>4.5</c:v>
                </c:pt>
                <c:pt idx="71" formatCode="0.0">
                  <c:v>4.5</c:v>
                </c:pt>
                <c:pt idx="72" formatCode="0.0">
                  <c:v>4.5</c:v>
                </c:pt>
                <c:pt idx="73" formatCode="0.0">
                  <c:v>4.5</c:v>
                </c:pt>
                <c:pt idx="74" formatCode="0.0">
                  <c:v>4.5</c:v>
                </c:pt>
                <c:pt idx="75" formatCode="0.0">
                  <c:v>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3ACF-48CA-ADFF-54E319BD16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4083328"/>
        <c:axId val="154084864"/>
      </c:lineChart>
      <c:catAx>
        <c:axId val="15408332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4084864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54084864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4083328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"/>
          <c:y val="0.75567430586161299"/>
          <c:w val="0.4314096317734829"/>
          <c:h val="0.2443256941383869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078" r="0.75000000000000078" t="1" header="0.5" footer="0.5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37254901960801E-2"/>
          <c:y val="3.9475803773739562E-2"/>
          <c:w val="0.90588235294117658"/>
          <c:h val="0.6176486384875667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III.0.1.'!$H$10</c:f>
              <c:strCache>
                <c:ptCount val="1"/>
                <c:pt idx="0">
                  <c:v>Y-o-y inflation</c:v>
                </c:pt>
              </c:strCache>
            </c:strRef>
          </c:tx>
          <c:spPr>
            <a:solidFill>
              <a:srgbClr val="F5245B"/>
            </a:solidFill>
            <a:ln w="28575">
              <a:noFill/>
            </a:ln>
          </c:spPr>
          <c:invertIfNegative val="0"/>
          <c:dPt>
            <c:idx val="1"/>
            <c:invertIfNegative val="0"/>
            <c:bubble3D val="0"/>
            <c:spPr>
              <a:noFill/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1-0AEB-460B-95BF-09C63B15ACD4}"/>
              </c:ext>
            </c:extLst>
          </c:dPt>
          <c:dPt>
            <c:idx val="2"/>
            <c:invertIfNegative val="0"/>
            <c:bubble3D val="0"/>
            <c:spPr>
              <a:noFill/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3-0AEB-460B-95BF-09C63B15ACD4}"/>
              </c:ext>
            </c:extLst>
          </c:dPt>
          <c:dPt>
            <c:idx val="3"/>
            <c:invertIfNegative val="0"/>
            <c:bubble3D val="0"/>
            <c:spPr>
              <a:noFill/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5-0AEB-460B-95BF-09C63B15ACD4}"/>
              </c:ext>
            </c:extLst>
          </c:dPt>
          <c:dPt>
            <c:idx val="4"/>
            <c:invertIfNegative val="0"/>
            <c:bubble3D val="0"/>
            <c:spPr>
              <a:noFill/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7-0AEB-460B-95BF-09C63B15ACD4}"/>
              </c:ext>
            </c:extLst>
          </c:dPt>
          <c:dPt>
            <c:idx val="5"/>
            <c:invertIfNegative val="0"/>
            <c:bubble3D val="0"/>
            <c:spPr>
              <a:noFill/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9-0AEB-460B-95BF-09C63B15ACD4}"/>
              </c:ext>
            </c:extLst>
          </c:dPt>
          <c:dPt>
            <c:idx val="6"/>
            <c:invertIfNegative val="0"/>
            <c:bubble3D val="0"/>
            <c:spPr>
              <a:noFill/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B-0AEB-460B-95BF-09C63B15ACD4}"/>
              </c:ext>
            </c:extLst>
          </c:dPt>
          <c:cat>
            <c:strRef>
              <c:f>'G III.0.1.'!$I$9:$P$9</c:f>
              <c:strCache>
                <c:ptCount val="8"/>
                <c:pt idx="0">
                  <c:v>Дец. 
2019.</c:v>
                </c:pt>
                <c:pt idx="1">
                  <c:v>ИПЦ без 
енергије,
хране,
алкохола и
цигарета</c:v>
                </c:pt>
                <c:pt idx="2">
                  <c:v>Воће</c:v>
                </c:pt>
                <c:pt idx="3">
                  <c:v>Поврће</c:v>
                </c:pt>
                <c:pt idx="4">
                  <c:v>Свеже 
месо</c:v>
                </c:pt>
                <c:pt idx="5">
                  <c:v>Остала 
храна</c:v>
                </c:pt>
                <c:pt idx="6">
                  <c:v>Нафтни
 деривати</c:v>
                </c:pt>
                <c:pt idx="7">
                  <c:v>Март 
2020.</c:v>
                </c:pt>
              </c:strCache>
            </c:strRef>
          </c:cat>
          <c:val>
            <c:numRef>
              <c:f>'G III.0.1.'!$I$10:$P$10</c:f>
              <c:numCache>
                <c:formatCode>#,##0.0</c:formatCode>
                <c:ptCount val="8"/>
                <c:pt idx="0">
                  <c:v>1.8610952242763299</c:v>
                </c:pt>
                <c:pt idx="1">
                  <c:v>1.8610952242763261</c:v>
                </c:pt>
                <c:pt idx="2">
                  <c:v>1.7749386485685714</c:v>
                </c:pt>
                <c:pt idx="3">
                  <c:v>1.1956530360215951</c:v>
                </c:pt>
                <c:pt idx="4">
                  <c:v>1.8610952242763261</c:v>
                </c:pt>
                <c:pt idx="5">
                  <c:v>1.8610952242763261</c:v>
                </c:pt>
                <c:pt idx="6">
                  <c:v>1.6797661270805242</c:v>
                </c:pt>
                <c:pt idx="7">
                  <c:v>1.3447121635564656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AEB-460B-95BF-09C63B15ACD4}"/>
            </c:ext>
          </c:extLst>
        </c:ser>
        <c:ser>
          <c:idx val="1"/>
          <c:order val="1"/>
          <c:tx>
            <c:strRef>
              <c:f>'G III.0.1.'!$H$11</c:f>
              <c:strCache>
                <c:ptCount val="1"/>
                <c:pt idx="0">
                  <c:v>Change in contribution of CPI components</c:v>
                </c:pt>
              </c:strCache>
            </c:strRef>
          </c:tx>
          <c:spPr>
            <a:solidFill>
              <a:srgbClr val="0073CF"/>
            </a:solidFill>
            <a:ln w="28575">
              <a:noFill/>
            </a:ln>
          </c:spPr>
          <c:invertIfNegative val="0"/>
          <c:cat>
            <c:strRef>
              <c:f>'G III.0.1.'!$I$9:$P$9</c:f>
              <c:strCache>
                <c:ptCount val="8"/>
                <c:pt idx="0">
                  <c:v>Дец. 
2019.</c:v>
                </c:pt>
                <c:pt idx="1">
                  <c:v>ИПЦ без 
енергије,
хране,
алкохола и
цигарета</c:v>
                </c:pt>
                <c:pt idx="2">
                  <c:v>Воће</c:v>
                </c:pt>
                <c:pt idx="3">
                  <c:v>Поврће</c:v>
                </c:pt>
                <c:pt idx="4">
                  <c:v>Свеже 
месо</c:v>
                </c:pt>
                <c:pt idx="5">
                  <c:v>Остала 
храна</c:v>
                </c:pt>
                <c:pt idx="6">
                  <c:v>Нафтни
 деривати</c:v>
                </c:pt>
                <c:pt idx="7">
                  <c:v>Март 
2020.</c:v>
                </c:pt>
              </c:strCache>
            </c:strRef>
          </c:cat>
          <c:val>
            <c:numRef>
              <c:f>'G III.0.1.'!$I$11:$P$11</c:f>
              <c:numCache>
                <c:formatCode>#,##0.0</c:formatCode>
                <c:ptCount val="8"/>
                <c:pt idx="0">
                  <c:v>0</c:v>
                </c:pt>
                <c:pt idx="1">
                  <c:v>0.20334118111325328</c:v>
                </c:pt>
                <c:pt idx="2">
                  <c:v>8.6156575707754604E-2</c:v>
                </c:pt>
                <c:pt idx="3">
                  <c:v>0.665442188254731</c:v>
                </c:pt>
                <c:pt idx="4">
                  <c:v>0.14087134750053562</c:v>
                </c:pt>
                <c:pt idx="5">
                  <c:v>0.127348642507081</c:v>
                </c:pt>
                <c:pt idx="6">
                  <c:v>0.18132909719580201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AEB-460B-95BF-09C63B15AC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13787264"/>
        <c:axId val="113788800"/>
      </c:barChart>
      <c:catAx>
        <c:axId val="113787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13788800"/>
        <c:crossesAt val="1.8610952242763301"/>
        <c:auto val="1"/>
        <c:lblAlgn val="ctr"/>
        <c:lblOffset val="100"/>
        <c:tickLblSkip val="1"/>
        <c:noMultiLvlLbl val="0"/>
      </c:catAx>
      <c:valAx>
        <c:axId val="113788800"/>
        <c:scaling>
          <c:orientation val="minMax"/>
          <c:max val="2.5"/>
          <c:min val="0"/>
        </c:scaling>
        <c:delete val="0"/>
        <c:axPos val="l"/>
        <c:numFmt formatCode="0.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13787264"/>
        <c:crosses val="autoZero"/>
        <c:crossBetween val="between"/>
        <c:majorUnit val="0.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1943713411031747"/>
          <c:w val="0.47321137671377139"/>
          <c:h val="8.0562865889682658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0036623329061E-2"/>
          <c:y val="4.0491405380302825E-2"/>
          <c:w val="0.88300933894891043"/>
          <c:h val="0.6335390039665052"/>
        </c:manualLayout>
      </c:layout>
      <c:lineChart>
        <c:grouping val="standard"/>
        <c:varyColors val="0"/>
        <c:ser>
          <c:idx val="23"/>
          <c:order val="0"/>
          <c:tx>
            <c:strRef>
              <c:f>'G III.0.8.'!$H$9</c:f>
              <c:strCache>
                <c:ptCount val="1"/>
                <c:pt idx="0">
                  <c:v>Финансијски сектор</c:v>
                </c:pt>
              </c:strCache>
            </c:strRef>
          </c:tx>
          <c:spPr>
            <a:ln w="28575">
              <a:solidFill>
                <a:srgbClr val="002C77"/>
              </a:solidFill>
            </a:ln>
          </c:spPr>
          <c:marker>
            <c:symbol val="none"/>
          </c:marker>
          <c:cat>
            <c:numRef>
              <c:f>'G III.0.8.'!$G$10:$G$85</c:f>
              <c:numCache>
                <c:formatCode>m/yyyy</c:formatCode>
                <c:ptCount val="76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</c:numCache>
            </c:numRef>
          </c:cat>
          <c:val>
            <c:numRef>
              <c:f>'G III.0.8.'!$H$10:$H$85</c:f>
              <c:numCache>
                <c:formatCode>General</c:formatCode>
                <c:ptCount val="76"/>
                <c:pt idx="2" formatCode="0.0">
                  <c:v>4.5</c:v>
                </c:pt>
                <c:pt idx="3" formatCode="0.0">
                  <c:v>4.5</c:v>
                </c:pt>
                <c:pt idx="4" formatCode="0.0">
                  <c:v>4.5</c:v>
                </c:pt>
                <c:pt idx="5" formatCode="0.0">
                  <c:v>4</c:v>
                </c:pt>
                <c:pt idx="6" formatCode="0.0">
                  <c:v>4</c:v>
                </c:pt>
                <c:pt idx="7" formatCode="0.0">
                  <c:v>4.3499999999999996</c:v>
                </c:pt>
                <c:pt idx="8" formatCode="0.0">
                  <c:v>4</c:v>
                </c:pt>
                <c:pt idx="9" formatCode="0.0">
                  <c:v>3.9</c:v>
                </c:pt>
                <c:pt idx="10" formatCode="0.0">
                  <c:v>#N/A</c:v>
                </c:pt>
                <c:pt idx="11" formatCode="0.0">
                  <c:v>4</c:v>
                </c:pt>
                <c:pt idx="12" formatCode="0.0">
                  <c:v>4</c:v>
                </c:pt>
                <c:pt idx="13" formatCode="0.0">
                  <c:v>3.9</c:v>
                </c:pt>
                <c:pt idx="14" formatCode="0.0">
                  <c:v>3.7</c:v>
                </c:pt>
                <c:pt idx="15" formatCode="0.0">
                  <c:v>4</c:v>
                </c:pt>
                <c:pt idx="16" formatCode="0.0">
                  <c:v>4</c:v>
                </c:pt>
                <c:pt idx="17" formatCode="0.0">
                  <c:v>4</c:v>
                </c:pt>
                <c:pt idx="18" formatCode="0.0">
                  <c:v>3.9</c:v>
                </c:pt>
                <c:pt idx="19" formatCode="0.0">
                  <c:v>3.5</c:v>
                </c:pt>
                <c:pt idx="20" formatCode="0.0">
                  <c:v>3.75</c:v>
                </c:pt>
                <c:pt idx="21" formatCode="0.0">
                  <c:v>3.5</c:v>
                </c:pt>
                <c:pt idx="22" formatCode="0.0">
                  <c:v>3.5</c:v>
                </c:pt>
                <c:pt idx="23" formatCode="0.0">
                  <c:v>3.5</c:v>
                </c:pt>
                <c:pt idx="24" formatCode="0.0">
                  <c:v>3.55</c:v>
                </c:pt>
                <c:pt idx="25" formatCode="0.0">
                  <c:v>3.5</c:v>
                </c:pt>
                <c:pt idx="26" formatCode="0.0">
                  <c:v>3.5</c:v>
                </c:pt>
                <c:pt idx="27" formatCode="0.0">
                  <c:v>3</c:v>
                </c:pt>
                <c:pt idx="28" formatCode="0.0">
                  <c:v>3</c:v>
                </c:pt>
                <c:pt idx="29" formatCode="0.0">
                  <c:v>2.8</c:v>
                </c:pt>
                <c:pt idx="30" formatCode="0.0">
                  <c:v>2.5</c:v>
                </c:pt>
                <c:pt idx="31" formatCode="0.0">
                  <c:v>2.8</c:v>
                </c:pt>
                <c:pt idx="32" formatCode="0.0">
                  <c:v>2.8</c:v>
                </c:pt>
                <c:pt idx="33" formatCode="0.0">
                  <c:v>2.8</c:v>
                </c:pt>
                <c:pt idx="34" formatCode="0.0">
                  <c:v>2.8</c:v>
                </c:pt>
                <c:pt idx="35" formatCode="0.0">
                  <c:v>2.65</c:v>
                </c:pt>
                <c:pt idx="36" formatCode="0.0">
                  <c:v>2.8</c:v>
                </c:pt>
                <c:pt idx="37" formatCode="0.0">
                  <c:v>3</c:v>
                </c:pt>
                <c:pt idx="38" formatCode="0.0">
                  <c:v>3</c:v>
                </c:pt>
                <c:pt idx="39" formatCode="0.0">
                  <c:v>3.5</c:v>
                </c:pt>
                <c:pt idx="40" formatCode="0.0">
                  <c:v>3.5</c:v>
                </c:pt>
                <c:pt idx="41" formatCode="0.0">
                  <c:v>3</c:v>
                </c:pt>
                <c:pt idx="42" formatCode="0.0">
                  <c:v>3.2</c:v>
                </c:pt>
                <c:pt idx="43" formatCode="0.0">
                  <c:v>3.5</c:v>
                </c:pt>
                <c:pt idx="44" formatCode="0.0">
                  <c:v>3.5</c:v>
                </c:pt>
                <c:pt idx="45" formatCode="0.0">
                  <c:v>3.1</c:v>
                </c:pt>
                <c:pt idx="46" formatCode="0.0">
                  <c:v>3.1</c:v>
                </c:pt>
                <c:pt idx="47" formatCode="0.0">
                  <c:v>#N/A</c:v>
                </c:pt>
                <c:pt idx="48" formatCode="0.0">
                  <c:v>3.5</c:v>
                </c:pt>
                <c:pt idx="49" formatCode="0.0">
                  <c:v>3</c:v>
                </c:pt>
                <c:pt idx="50" formatCode="0.0">
                  <c:v>3</c:v>
                </c:pt>
                <c:pt idx="51" formatCode="0.0">
                  <c:v>3</c:v>
                </c:pt>
                <c:pt idx="52" formatCode="0.0">
                  <c:v>3</c:v>
                </c:pt>
                <c:pt idx="53" formatCode="0.0">
                  <c:v>3</c:v>
                </c:pt>
                <c:pt idx="54" formatCode="0.0">
                  <c:v>3.2</c:v>
                </c:pt>
                <c:pt idx="55" formatCode="0.0">
                  <c:v>3</c:v>
                </c:pt>
                <c:pt idx="56" formatCode="0.0">
                  <c:v>3.2</c:v>
                </c:pt>
                <c:pt idx="57" formatCode="0.0">
                  <c:v>3</c:v>
                </c:pt>
                <c:pt idx="58" formatCode="0.0">
                  <c:v>3</c:v>
                </c:pt>
                <c:pt idx="59" formatCode="0.0">
                  <c:v>3</c:v>
                </c:pt>
                <c:pt idx="60" formatCode="0.0">
                  <c:v>3</c:v>
                </c:pt>
                <c:pt idx="61" formatCode="0.0">
                  <c:v>3</c:v>
                </c:pt>
                <c:pt idx="62" formatCode="0.0">
                  <c:v>3</c:v>
                </c:pt>
                <c:pt idx="63" formatCode="0.0">
                  <c:v>3</c:v>
                </c:pt>
                <c:pt idx="64" formatCode="0.0">
                  <c:v>3</c:v>
                </c:pt>
                <c:pt idx="65" formatCode="0.0">
                  <c:v>3</c:v>
                </c:pt>
                <c:pt idx="66" formatCode="0.0">
                  <c:v>2.8</c:v>
                </c:pt>
                <c:pt idx="67" formatCode="0.0">
                  <c:v>2.5</c:v>
                </c:pt>
                <c:pt idx="68" formatCode="0.0">
                  <c:v>2.4</c:v>
                </c:pt>
                <c:pt idx="69" formatCode="0.0">
                  <c:v>2.5</c:v>
                </c:pt>
                <c:pt idx="70" formatCode="0.0">
                  <c:v>2.5</c:v>
                </c:pt>
                <c:pt idx="71" formatCode="0.0">
                  <c:v>2.2999999999999998</c:v>
                </c:pt>
                <c:pt idx="72" formatCode="0.0">
                  <c:v>2.4</c:v>
                </c:pt>
                <c:pt idx="73" formatCode="0.0">
                  <c:v>2.2999999999999998</c:v>
                </c:pt>
                <c:pt idx="74" formatCode="0.0">
                  <c:v>2.5</c:v>
                </c:pt>
                <c:pt idx="75" formatCode="0.0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11-4AFD-AB70-7AA3040E07A5}"/>
            </c:ext>
          </c:extLst>
        </c:ser>
        <c:ser>
          <c:idx val="4"/>
          <c:order val="1"/>
          <c:tx>
            <c:strRef>
              <c:f>'G III.0.8.'!$I$9</c:f>
              <c:strCache>
                <c:ptCount val="1"/>
                <c:pt idx="0">
                  <c:v>Привреда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'G III.0.8.'!$G$10:$G$85</c:f>
              <c:numCache>
                <c:formatCode>m/yyyy</c:formatCode>
                <c:ptCount val="76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</c:numCache>
            </c:numRef>
          </c:cat>
          <c:val>
            <c:numRef>
              <c:f>'G III.0.8.'!$I$10:$I$85</c:f>
              <c:numCache>
                <c:formatCode>General</c:formatCode>
                <c:ptCount val="76"/>
                <c:pt idx="2" formatCode="0.0">
                  <c:v>4</c:v>
                </c:pt>
                <c:pt idx="3" formatCode="0.0">
                  <c:v>4</c:v>
                </c:pt>
                <c:pt idx="4" formatCode="0.0">
                  <c:v>4</c:v>
                </c:pt>
                <c:pt idx="5" formatCode="0.0">
                  <c:v>5</c:v>
                </c:pt>
                <c:pt idx="6" formatCode="0.0">
                  <c:v>6</c:v>
                </c:pt>
                <c:pt idx="7" formatCode="0.0">
                  <c:v>5</c:v>
                </c:pt>
                <c:pt idx="8" formatCode="0.0">
                  <c:v>4</c:v>
                </c:pt>
                <c:pt idx="9" formatCode="0.0">
                  <c:v>4</c:v>
                </c:pt>
                <c:pt idx="10" formatCode="0.0">
                  <c:v>#N/A</c:v>
                </c:pt>
                <c:pt idx="11" formatCode="0.0">
                  <c:v>5</c:v>
                </c:pt>
                <c:pt idx="12" formatCode="0.0">
                  <c:v>5</c:v>
                </c:pt>
                <c:pt idx="13" formatCode="0.0">
                  <c:v>5</c:v>
                </c:pt>
                <c:pt idx="14" formatCode="0.0">
                  <c:v>5</c:v>
                </c:pt>
                <c:pt idx="15" formatCode="0.0">
                  <c:v>4</c:v>
                </c:pt>
                <c:pt idx="16" formatCode="0.0">
                  <c:v>4</c:v>
                </c:pt>
                <c:pt idx="17" formatCode="0.0">
                  <c:v>4</c:v>
                </c:pt>
                <c:pt idx="18" formatCode="0.0">
                  <c:v>4</c:v>
                </c:pt>
                <c:pt idx="19" formatCode="0.0">
                  <c:v>4</c:v>
                </c:pt>
                <c:pt idx="20" formatCode="0.0">
                  <c:v>4</c:v>
                </c:pt>
                <c:pt idx="21" formatCode="0.0">
                  <c:v>2.5</c:v>
                </c:pt>
                <c:pt idx="22" formatCode="0.0">
                  <c:v>2.5</c:v>
                </c:pt>
                <c:pt idx="23" formatCode="0.0">
                  <c:v>3</c:v>
                </c:pt>
                <c:pt idx="24" formatCode="0.0">
                  <c:v>3</c:v>
                </c:pt>
                <c:pt idx="25" formatCode="0.0">
                  <c:v>2.5</c:v>
                </c:pt>
                <c:pt idx="26" formatCode="0.0">
                  <c:v>3</c:v>
                </c:pt>
                <c:pt idx="27" formatCode="0.0">
                  <c:v>2.5</c:v>
                </c:pt>
                <c:pt idx="28" formatCode="0.0">
                  <c:v>2</c:v>
                </c:pt>
                <c:pt idx="29" formatCode="0.0">
                  <c:v>2</c:v>
                </c:pt>
                <c:pt idx="30" formatCode="0.0">
                  <c:v>2</c:v>
                </c:pt>
                <c:pt idx="31" formatCode="0.0">
                  <c:v>2</c:v>
                </c:pt>
                <c:pt idx="32" formatCode="0.0">
                  <c:v>2</c:v>
                </c:pt>
                <c:pt idx="33" formatCode="0.0">
                  <c:v>2</c:v>
                </c:pt>
                <c:pt idx="34" formatCode="0.0">
                  <c:v>2</c:v>
                </c:pt>
                <c:pt idx="35" formatCode="0.0">
                  <c:v>2</c:v>
                </c:pt>
                <c:pt idx="36" formatCode="0.0">
                  <c:v>2</c:v>
                </c:pt>
                <c:pt idx="37" formatCode="0.0">
                  <c:v>2</c:v>
                </c:pt>
                <c:pt idx="38" formatCode="0.0">
                  <c:v>2.5</c:v>
                </c:pt>
                <c:pt idx="39" formatCode="0.0">
                  <c:v>3</c:v>
                </c:pt>
                <c:pt idx="40" formatCode="0.0">
                  <c:v>3.5</c:v>
                </c:pt>
                <c:pt idx="41" formatCode="0.0">
                  <c:v>3.5</c:v>
                </c:pt>
                <c:pt idx="42" formatCode="0.0">
                  <c:v>3.5</c:v>
                </c:pt>
                <c:pt idx="43" formatCode="0.0">
                  <c:v>3.5</c:v>
                </c:pt>
                <c:pt idx="44" formatCode="0.0">
                  <c:v>3</c:v>
                </c:pt>
                <c:pt idx="45" formatCode="0.0">
                  <c:v>4</c:v>
                </c:pt>
                <c:pt idx="46" formatCode="0.0">
                  <c:v>3.5</c:v>
                </c:pt>
                <c:pt idx="47" formatCode="0.0">
                  <c:v>#N/A</c:v>
                </c:pt>
                <c:pt idx="48" formatCode="0.0">
                  <c:v>3</c:v>
                </c:pt>
                <c:pt idx="49" formatCode="0.0">
                  <c:v>3</c:v>
                </c:pt>
                <c:pt idx="50" formatCode="0.0">
                  <c:v>3</c:v>
                </c:pt>
                <c:pt idx="51" formatCode="0.0">
                  <c:v>3</c:v>
                </c:pt>
                <c:pt idx="52" formatCode="0.0">
                  <c:v>2.8</c:v>
                </c:pt>
                <c:pt idx="53" formatCode="0.0">
                  <c:v>2.8</c:v>
                </c:pt>
                <c:pt idx="54" formatCode="0.0">
                  <c:v>2.8</c:v>
                </c:pt>
                <c:pt idx="55" formatCode="0.0">
                  <c:v>2.6</c:v>
                </c:pt>
                <c:pt idx="56" formatCode="0.0">
                  <c:v>2.6</c:v>
                </c:pt>
                <c:pt idx="57" formatCode="0.0">
                  <c:v>2.5</c:v>
                </c:pt>
                <c:pt idx="58" formatCode="0.0">
                  <c:v>2.5</c:v>
                </c:pt>
                <c:pt idx="59" formatCode="0.0">
                  <c:v>2.2999999999999998</c:v>
                </c:pt>
                <c:pt idx="60" formatCode="0.0">
                  <c:v>3</c:v>
                </c:pt>
                <c:pt idx="61" formatCode="0.0">
                  <c:v>3</c:v>
                </c:pt>
                <c:pt idx="62" formatCode="0.0">
                  <c:v>2.9</c:v>
                </c:pt>
                <c:pt idx="63" formatCode="0.0">
                  <c:v>2.9</c:v>
                </c:pt>
                <c:pt idx="64" formatCode="0.0">
                  <c:v>2.9</c:v>
                </c:pt>
                <c:pt idx="65" formatCode="0.0">
                  <c:v>2.8</c:v>
                </c:pt>
                <c:pt idx="66" formatCode="0.0">
                  <c:v>2.5</c:v>
                </c:pt>
                <c:pt idx="67" formatCode="0.0">
                  <c:v>2.4</c:v>
                </c:pt>
                <c:pt idx="68" formatCode="0.0">
                  <c:v>2.2000000000000002</c:v>
                </c:pt>
                <c:pt idx="69" formatCode="0.0">
                  <c:v>1.9</c:v>
                </c:pt>
                <c:pt idx="70" formatCode="0.0">
                  <c:v>1.9</c:v>
                </c:pt>
                <c:pt idx="71" formatCode="0.0">
                  <c:v>2</c:v>
                </c:pt>
                <c:pt idx="72" formatCode="0.0">
                  <c:v>2</c:v>
                </c:pt>
                <c:pt idx="73" formatCode="0.0">
                  <c:v>2</c:v>
                </c:pt>
                <c:pt idx="74" formatCode="0.0">
                  <c:v>2</c:v>
                </c:pt>
                <c:pt idx="75" formatCode="0.0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11-4AFD-AB70-7AA3040E07A5}"/>
            </c:ext>
          </c:extLst>
        </c:ser>
        <c:ser>
          <c:idx val="2"/>
          <c:order val="2"/>
          <c:tx>
            <c:strRef>
              <c:f>'G III.0.8.'!$J$9</c:f>
              <c:strCache>
                <c:ptCount val="1"/>
                <c:pt idx="0">
                  <c:v>Становништво</c:v>
                </c:pt>
              </c:strCache>
            </c:strRef>
          </c:tx>
          <c:spPr>
            <a:ln w="28575">
              <a:solidFill>
                <a:srgbClr val="A0CFEB"/>
              </a:solidFill>
              <a:prstDash val="solid"/>
            </a:ln>
          </c:spPr>
          <c:marker>
            <c:symbol val="none"/>
          </c:marker>
          <c:cat>
            <c:numRef>
              <c:f>'G III.0.8.'!$G$10:$G$85</c:f>
              <c:numCache>
                <c:formatCode>m/yyyy</c:formatCode>
                <c:ptCount val="76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</c:numCache>
            </c:numRef>
          </c:cat>
          <c:val>
            <c:numRef>
              <c:f>'G III.0.8.'!$J$10:$J$85</c:f>
              <c:numCache>
                <c:formatCode>General</c:formatCode>
                <c:ptCount val="76"/>
                <c:pt idx="2" formatCode="0.0">
                  <c:v>8</c:v>
                </c:pt>
                <c:pt idx="3" formatCode="0.0">
                  <c:v>8</c:v>
                </c:pt>
                <c:pt idx="4" formatCode="0.0">
                  <c:v>10</c:v>
                </c:pt>
                <c:pt idx="5" formatCode="0.0">
                  <c:v>10</c:v>
                </c:pt>
                <c:pt idx="6" formatCode="0.0">
                  <c:v>10</c:v>
                </c:pt>
                <c:pt idx="7" formatCode="0.0">
                  <c:v>10</c:v>
                </c:pt>
                <c:pt idx="8" formatCode="0.0">
                  <c:v>10</c:v>
                </c:pt>
                <c:pt idx="9" formatCode="0.0">
                  <c:v>10</c:v>
                </c:pt>
                <c:pt idx="10" formatCode="0.0">
                  <c:v>#N/A</c:v>
                </c:pt>
                <c:pt idx="11" formatCode="0.0">
                  <c:v>10</c:v>
                </c:pt>
                <c:pt idx="12" formatCode="0.0">
                  <c:v>8</c:v>
                </c:pt>
                <c:pt idx="13" formatCode="0.0">
                  <c:v>5</c:v>
                </c:pt>
                <c:pt idx="14" formatCode="0.0">
                  <c:v>5</c:v>
                </c:pt>
                <c:pt idx="15" formatCode="0.0">
                  <c:v>5</c:v>
                </c:pt>
                <c:pt idx="16" formatCode="0.0">
                  <c:v>5</c:v>
                </c:pt>
                <c:pt idx="17" formatCode="0.0">
                  <c:v>5</c:v>
                </c:pt>
                <c:pt idx="18" formatCode="0.0">
                  <c:v>5</c:v>
                </c:pt>
                <c:pt idx="19" formatCode="0.0">
                  <c:v>5</c:v>
                </c:pt>
                <c:pt idx="20" formatCode="0.0">
                  <c:v>5</c:v>
                </c:pt>
                <c:pt idx="21" formatCode="0.0">
                  <c:v>5</c:v>
                </c:pt>
                <c:pt idx="22" formatCode="0.0">
                  <c:v>5</c:v>
                </c:pt>
                <c:pt idx="23" formatCode="0.0">
                  <c:v>5</c:v>
                </c:pt>
                <c:pt idx="24" formatCode="0.0">
                  <c:v>5</c:v>
                </c:pt>
                <c:pt idx="25" formatCode="0.0">
                  <c:v>5</c:v>
                </c:pt>
                <c:pt idx="26" formatCode="0.0">
                  <c:v>5</c:v>
                </c:pt>
                <c:pt idx="27" formatCode="0.0">
                  <c:v>5</c:v>
                </c:pt>
                <c:pt idx="28" formatCode="0.0">
                  <c:v>5</c:v>
                </c:pt>
                <c:pt idx="29" formatCode="0.0">
                  <c:v>5</c:v>
                </c:pt>
                <c:pt idx="30" formatCode="0.0">
                  <c:v>5</c:v>
                </c:pt>
                <c:pt idx="31" formatCode="0.0">
                  <c:v>5</c:v>
                </c:pt>
                <c:pt idx="32" formatCode="0.0">
                  <c:v>5</c:v>
                </c:pt>
                <c:pt idx="33" formatCode="0.0">
                  <c:v>7</c:v>
                </c:pt>
                <c:pt idx="34" formatCode="0.0">
                  <c:v>5</c:v>
                </c:pt>
                <c:pt idx="35" formatCode="0.0">
                  <c:v>6</c:v>
                </c:pt>
                <c:pt idx="36" formatCode="0.0">
                  <c:v>7</c:v>
                </c:pt>
                <c:pt idx="37" formatCode="0.0">
                  <c:v>6</c:v>
                </c:pt>
                <c:pt idx="38" formatCode="0.0">
                  <c:v>5</c:v>
                </c:pt>
                <c:pt idx="39" formatCode="0.0">
                  <c:v>7</c:v>
                </c:pt>
                <c:pt idx="40" formatCode="0.0">
                  <c:v>5</c:v>
                </c:pt>
                <c:pt idx="41" formatCode="0.0">
                  <c:v>5</c:v>
                </c:pt>
                <c:pt idx="42" formatCode="0.0">
                  <c:v>5</c:v>
                </c:pt>
                <c:pt idx="43" formatCode="0.0">
                  <c:v>5</c:v>
                </c:pt>
                <c:pt idx="44" formatCode="0.0">
                  <c:v>5</c:v>
                </c:pt>
                <c:pt idx="45" formatCode="0.0">
                  <c:v>5</c:v>
                </c:pt>
                <c:pt idx="46" formatCode="0.0">
                  <c:v>5</c:v>
                </c:pt>
                <c:pt idx="47" formatCode="0.0">
                  <c:v>#N/A</c:v>
                </c:pt>
                <c:pt idx="48" formatCode="0.0">
                  <c:v>6</c:v>
                </c:pt>
                <c:pt idx="49" formatCode="0.0">
                  <c:v>5</c:v>
                </c:pt>
                <c:pt idx="50" formatCode="0.0">
                  <c:v>5</c:v>
                </c:pt>
                <c:pt idx="51" formatCode="0.0">
                  <c:v>5</c:v>
                </c:pt>
                <c:pt idx="52" formatCode="0.0">
                  <c:v>5</c:v>
                </c:pt>
                <c:pt idx="53" formatCode="0.0">
                  <c:v>5</c:v>
                </c:pt>
                <c:pt idx="54" formatCode="0.0">
                  <c:v>5</c:v>
                </c:pt>
                <c:pt idx="55" formatCode="0.0">
                  <c:v>5</c:v>
                </c:pt>
                <c:pt idx="56" formatCode="0.0">
                  <c:v>5</c:v>
                </c:pt>
                <c:pt idx="57" formatCode="0.0">
                  <c:v>7</c:v>
                </c:pt>
                <c:pt idx="58" formatCode="0.0">
                  <c:v>6</c:v>
                </c:pt>
                <c:pt idx="59" formatCode="0.0">
                  <c:v>5</c:v>
                </c:pt>
                <c:pt idx="60" formatCode="0.0">
                  <c:v>5</c:v>
                </c:pt>
                <c:pt idx="61" formatCode="0.0">
                  <c:v>5</c:v>
                </c:pt>
                <c:pt idx="62" formatCode="0.0">
                  <c:v>5</c:v>
                </c:pt>
                <c:pt idx="63" formatCode="0.0">
                  <c:v>5</c:v>
                </c:pt>
                <c:pt idx="64" formatCode="0.0">
                  <c:v>5</c:v>
                </c:pt>
                <c:pt idx="65" formatCode="0.0">
                  <c:v>5</c:v>
                </c:pt>
                <c:pt idx="66" formatCode="0.0">
                  <c:v>5</c:v>
                </c:pt>
                <c:pt idx="67" formatCode="0.0">
                  <c:v>5</c:v>
                </c:pt>
                <c:pt idx="68" formatCode="0.0">
                  <c:v>5</c:v>
                </c:pt>
                <c:pt idx="69" formatCode="0.0">
                  <c:v>5</c:v>
                </c:pt>
                <c:pt idx="70" formatCode="0.0">
                  <c:v>5</c:v>
                </c:pt>
                <c:pt idx="71" formatCode="0.0">
                  <c:v>5</c:v>
                </c:pt>
                <c:pt idx="72" formatCode="0.0">
                  <c:v>5</c:v>
                </c:pt>
                <c:pt idx="73" formatCode="0.0">
                  <c:v>5</c:v>
                </c:pt>
                <c:pt idx="74" formatCode="0.0">
                  <c:v>5</c:v>
                </c:pt>
                <c:pt idx="75" formatCode="0.0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C11-4AFD-AB70-7AA3040E07A5}"/>
            </c:ext>
          </c:extLst>
        </c:ser>
        <c:ser>
          <c:idx val="1"/>
          <c:order val="3"/>
          <c:tx>
            <c:strRef>
              <c:f>'G III.0.8.'!$L$9</c:f>
              <c:strCache>
                <c:ptCount val="1"/>
                <c:pt idx="0">
                  <c:v>Циљана стопа инфлације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dPt>
            <c:idx val="36"/>
            <c:bubble3D val="0"/>
            <c:spPr>
              <a:ln w="28575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C6B-4ECB-AD11-8AA125CB6AC8}"/>
              </c:ext>
            </c:extLst>
          </c:dPt>
          <c:cat>
            <c:numRef>
              <c:f>'G III.0.8.'!$G$10:$G$85</c:f>
              <c:numCache>
                <c:formatCode>m/yyyy</c:formatCode>
                <c:ptCount val="76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</c:numCache>
            </c:numRef>
          </c:cat>
          <c:val>
            <c:numRef>
              <c:f>'G III.0.8.'!$L$10:$L$85</c:f>
              <c:numCache>
                <c:formatCode>General</c:formatCode>
                <c:ptCount val="76"/>
                <c:pt idx="2" formatCode="0.0">
                  <c:v>4</c:v>
                </c:pt>
                <c:pt idx="3" formatCode="0.0">
                  <c:v>4</c:v>
                </c:pt>
                <c:pt idx="4" formatCode="0.0">
                  <c:v>4</c:v>
                </c:pt>
                <c:pt idx="5" formatCode="0.0">
                  <c:v>4</c:v>
                </c:pt>
                <c:pt idx="6" formatCode="0.0">
                  <c:v>4</c:v>
                </c:pt>
                <c:pt idx="7" formatCode="0.0">
                  <c:v>4</c:v>
                </c:pt>
                <c:pt idx="8" formatCode="0.0">
                  <c:v>4</c:v>
                </c:pt>
                <c:pt idx="9" formatCode="0.0">
                  <c:v>4</c:v>
                </c:pt>
                <c:pt idx="10" formatCode="0.0">
                  <c:v>4</c:v>
                </c:pt>
                <c:pt idx="11" formatCode="0.0">
                  <c:v>4</c:v>
                </c:pt>
                <c:pt idx="12" formatCode="0.0">
                  <c:v>4</c:v>
                </c:pt>
                <c:pt idx="13" formatCode="0.0">
                  <c:v>4</c:v>
                </c:pt>
                <c:pt idx="14" formatCode="0.0">
                  <c:v>4</c:v>
                </c:pt>
                <c:pt idx="15" formatCode="0.0">
                  <c:v>4</c:v>
                </c:pt>
                <c:pt idx="16" formatCode="0.0">
                  <c:v>4</c:v>
                </c:pt>
                <c:pt idx="17" formatCode="0.0">
                  <c:v>4</c:v>
                </c:pt>
                <c:pt idx="18" formatCode="0.0">
                  <c:v>4</c:v>
                </c:pt>
                <c:pt idx="19" formatCode="0.0">
                  <c:v>4</c:v>
                </c:pt>
                <c:pt idx="20" formatCode="0.0">
                  <c:v>4</c:v>
                </c:pt>
                <c:pt idx="21" formatCode="0.0">
                  <c:v>4</c:v>
                </c:pt>
                <c:pt idx="22" formatCode="0.0">
                  <c:v>4</c:v>
                </c:pt>
                <c:pt idx="23" formatCode="0.0">
                  <c:v>4</c:v>
                </c:pt>
                <c:pt idx="24" formatCode="0.0">
                  <c:v>4</c:v>
                </c:pt>
                <c:pt idx="25" formatCode="0.0">
                  <c:v>4</c:v>
                </c:pt>
                <c:pt idx="26" formatCode="0.0">
                  <c:v>4</c:v>
                </c:pt>
                <c:pt idx="27" formatCode="0.0">
                  <c:v>4</c:v>
                </c:pt>
                <c:pt idx="28" formatCode="0.0">
                  <c:v>4</c:v>
                </c:pt>
                <c:pt idx="29" formatCode="0.0">
                  <c:v>4</c:v>
                </c:pt>
                <c:pt idx="30" formatCode="0.0">
                  <c:v>4</c:v>
                </c:pt>
                <c:pt idx="31" formatCode="0.0">
                  <c:v>4</c:v>
                </c:pt>
                <c:pt idx="32" formatCode="0.0">
                  <c:v>4</c:v>
                </c:pt>
                <c:pt idx="33" formatCode="0.0">
                  <c:v>4</c:v>
                </c:pt>
                <c:pt idx="34" formatCode="0.0">
                  <c:v>4</c:v>
                </c:pt>
                <c:pt idx="35" formatCode="0.0">
                  <c:v>4</c:v>
                </c:pt>
                <c:pt idx="36" formatCode="0.0">
                  <c:v>3</c:v>
                </c:pt>
                <c:pt idx="37" formatCode="0.0">
                  <c:v>3</c:v>
                </c:pt>
                <c:pt idx="38" formatCode="0.0">
                  <c:v>3</c:v>
                </c:pt>
                <c:pt idx="39" formatCode="0.0">
                  <c:v>3</c:v>
                </c:pt>
                <c:pt idx="40" formatCode="0.0">
                  <c:v>3</c:v>
                </c:pt>
                <c:pt idx="41" formatCode="0.0">
                  <c:v>3</c:v>
                </c:pt>
                <c:pt idx="42" formatCode="0.0">
                  <c:v>3</c:v>
                </c:pt>
                <c:pt idx="43" formatCode="0.0">
                  <c:v>3</c:v>
                </c:pt>
                <c:pt idx="44" formatCode="0.0">
                  <c:v>3</c:v>
                </c:pt>
                <c:pt idx="45" formatCode="0.0">
                  <c:v>3</c:v>
                </c:pt>
                <c:pt idx="46" formatCode="0.0">
                  <c:v>3</c:v>
                </c:pt>
                <c:pt idx="47" formatCode="0.0">
                  <c:v>3</c:v>
                </c:pt>
                <c:pt idx="48" formatCode="0.0">
                  <c:v>3</c:v>
                </c:pt>
                <c:pt idx="49" formatCode="0.0">
                  <c:v>3</c:v>
                </c:pt>
                <c:pt idx="50" formatCode="0.0">
                  <c:v>3</c:v>
                </c:pt>
                <c:pt idx="51" formatCode="0.0">
                  <c:v>3</c:v>
                </c:pt>
                <c:pt idx="52" formatCode="0.0">
                  <c:v>3</c:v>
                </c:pt>
                <c:pt idx="53" formatCode="0.0">
                  <c:v>3</c:v>
                </c:pt>
                <c:pt idx="54" formatCode="0.0">
                  <c:v>3</c:v>
                </c:pt>
                <c:pt idx="55" formatCode="0.0">
                  <c:v>3</c:v>
                </c:pt>
                <c:pt idx="56" formatCode="0.0">
                  <c:v>3</c:v>
                </c:pt>
                <c:pt idx="57" formatCode="0.0">
                  <c:v>3</c:v>
                </c:pt>
                <c:pt idx="58" formatCode="0.0">
                  <c:v>3</c:v>
                </c:pt>
                <c:pt idx="59" formatCode="0.0">
                  <c:v>3</c:v>
                </c:pt>
                <c:pt idx="60" formatCode="0.0">
                  <c:v>3</c:v>
                </c:pt>
                <c:pt idx="61" formatCode="0.0">
                  <c:v>3</c:v>
                </c:pt>
                <c:pt idx="62" formatCode="0.0">
                  <c:v>3</c:v>
                </c:pt>
                <c:pt idx="63" formatCode="0.0">
                  <c:v>3</c:v>
                </c:pt>
                <c:pt idx="64" formatCode="0.0">
                  <c:v>3</c:v>
                </c:pt>
                <c:pt idx="65" formatCode="0.0">
                  <c:v>3</c:v>
                </c:pt>
                <c:pt idx="66" formatCode="0.0">
                  <c:v>3</c:v>
                </c:pt>
                <c:pt idx="67" formatCode="0.0">
                  <c:v>3</c:v>
                </c:pt>
                <c:pt idx="68" formatCode="0.0">
                  <c:v>3</c:v>
                </c:pt>
                <c:pt idx="69" formatCode="0.0">
                  <c:v>3</c:v>
                </c:pt>
                <c:pt idx="70" formatCode="0.0">
                  <c:v>3</c:v>
                </c:pt>
                <c:pt idx="71" formatCode="0.0">
                  <c:v>3</c:v>
                </c:pt>
                <c:pt idx="72" formatCode="0.0">
                  <c:v>3</c:v>
                </c:pt>
                <c:pt idx="73" formatCode="0.0">
                  <c:v>3</c:v>
                </c:pt>
                <c:pt idx="74" formatCode="0.0">
                  <c:v>3</c:v>
                </c:pt>
                <c:pt idx="75" formatCode="0.0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C11-4AFD-AB70-7AA3040E07A5}"/>
            </c:ext>
          </c:extLst>
        </c:ser>
        <c:ser>
          <c:idx val="0"/>
          <c:order val="4"/>
          <c:tx>
            <c:strRef>
              <c:f>'G III.0.8.'!$K$9</c:f>
              <c:strCache>
                <c:ptCount val="1"/>
                <c:pt idx="0">
                  <c:v>Дозвољено одступање инфлације од циља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ysDot"/>
            </a:ln>
          </c:spPr>
          <c:marker>
            <c:symbol val="none"/>
          </c:marker>
          <c:dPt>
            <c:idx val="36"/>
            <c:bubble3D val="0"/>
            <c:spPr>
              <a:ln w="28575">
                <a:noFill/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6-BC6B-4ECB-AD11-8AA125CB6AC8}"/>
              </c:ext>
            </c:extLst>
          </c:dPt>
          <c:cat>
            <c:numRef>
              <c:f>'G III.0.8.'!$G$10:$G$85</c:f>
              <c:numCache>
                <c:formatCode>m/yyyy</c:formatCode>
                <c:ptCount val="76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</c:numCache>
            </c:numRef>
          </c:cat>
          <c:val>
            <c:numRef>
              <c:f>'G III.0.8.'!$K$10:$K$85</c:f>
              <c:numCache>
                <c:formatCode>General</c:formatCode>
                <c:ptCount val="76"/>
                <c:pt idx="2" formatCode="0.0">
                  <c:v>2.5</c:v>
                </c:pt>
                <c:pt idx="3" formatCode="0.0">
                  <c:v>2.5</c:v>
                </c:pt>
                <c:pt idx="4" formatCode="0.0">
                  <c:v>2.5</c:v>
                </c:pt>
                <c:pt idx="5" formatCode="0.0">
                  <c:v>2.5</c:v>
                </c:pt>
                <c:pt idx="6" formatCode="0.0">
                  <c:v>2.5</c:v>
                </c:pt>
                <c:pt idx="7" formatCode="0.0">
                  <c:v>2.5</c:v>
                </c:pt>
                <c:pt idx="8" formatCode="0.0">
                  <c:v>2.5</c:v>
                </c:pt>
                <c:pt idx="9" formatCode="0.0">
                  <c:v>2.5</c:v>
                </c:pt>
                <c:pt idx="10" formatCode="0.0">
                  <c:v>2.5</c:v>
                </c:pt>
                <c:pt idx="11" formatCode="0.0">
                  <c:v>2.5</c:v>
                </c:pt>
                <c:pt idx="12" formatCode="0.0">
                  <c:v>2.5</c:v>
                </c:pt>
                <c:pt idx="13" formatCode="0.0">
                  <c:v>2.5</c:v>
                </c:pt>
                <c:pt idx="14" formatCode="0.0">
                  <c:v>2.5</c:v>
                </c:pt>
                <c:pt idx="15" formatCode="0.0">
                  <c:v>2.5</c:v>
                </c:pt>
                <c:pt idx="16" formatCode="0.0">
                  <c:v>2.5</c:v>
                </c:pt>
                <c:pt idx="17" formatCode="0.0">
                  <c:v>2.5</c:v>
                </c:pt>
                <c:pt idx="18" formatCode="0.0">
                  <c:v>2.5</c:v>
                </c:pt>
                <c:pt idx="19" formatCode="0.0">
                  <c:v>2.5</c:v>
                </c:pt>
                <c:pt idx="20" formatCode="0.0">
                  <c:v>2.5</c:v>
                </c:pt>
                <c:pt idx="21" formatCode="0.0">
                  <c:v>2.5</c:v>
                </c:pt>
                <c:pt idx="22" formatCode="0.0">
                  <c:v>2.5</c:v>
                </c:pt>
                <c:pt idx="23" formatCode="0.0">
                  <c:v>2.5</c:v>
                </c:pt>
                <c:pt idx="24" formatCode="0.0">
                  <c:v>2.5</c:v>
                </c:pt>
                <c:pt idx="25" formatCode="0.0">
                  <c:v>2.5</c:v>
                </c:pt>
                <c:pt idx="26" formatCode="0.0">
                  <c:v>2.5</c:v>
                </c:pt>
                <c:pt idx="27" formatCode="0.0">
                  <c:v>2.5</c:v>
                </c:pt>
                <c:pt idx="28" formatCode="0.0">
                  <c:v>2.5</c:v>
                </c:pt>
                <c:pt idx="29" formatCode="0.0">
                  <c:v>2.5</c:v>
                </c:pt>
                <c:pt idx="30" formatCode="0.0">
                  <c:v>2.5</c:v>
                </c:pt>
                <c:pt idx="31" formatCode="0.0">
                  <c:v>2.5</c:v>
                </c:pt>
                <c:pt idx="32" formatCode="0.0">
                  <c:v>2.5</c:v>
                </c:pt>
                <c:pt idx="33" formatCode="0.0">
                  <c:v>2.5</c:v>
                </c:pt>
                <c:pt idx="34" formatCode="0.0">
                  <c:v>2.5</c:v>
                </c:pt>
                <c:pt idx="35" formatCode="0.0">
                  <c:v>2.5</c:v>
                </c:pt>
                <c:pt idx="36" formatCode="0.0">
                  <c:v>1.5</c:v>
                </c:pt>
                <c:pt idx="37" formatCode="0.0">
                  <c:v>1.5</c:v>
                </c:pt>
                <c:pt idx="38" formatCode="0.0">
                  <c:v>1.5</c:v>
                </c:pt>
                <c:pt idx="39" formatCode="0.0">
                  <c:v>1.5</c:v>
                </c:pt>
                <c:pt idx="40" formatCode="0.0">
                  <c:v>1.5</c:v>
                </c:pt>
                <c:pt idx="41" formatCode="0.0">
                  <c:v>1.5</c:v>
                </c:pt>
                <c:pt idx="42" formatCode="0.0">
                  <c:v>1.5</c:v>
                </c:pt>
                <c:pt idx="43" formatCode="0.0">
                  <c:v>1.5</c:v>
                </c:pt>
                <c:pt idx="44" formatCode="0.0">
                  <c:v>1.5</c:v>
                </c:pt>
                <c:pt idx="45" formatCode="0.0">
                  <c:v>1.5</c:v>
                </c:pt>
                <c:pt idx="46" formatCode="0.0">
                  <c:v>1.5</c:v>
                </c:pt>
                <c:pt idx="47" formatCode="0.0">
                  <c:v>1.5</c:v>
                </c:pt>
                <c:pt idx="48" formatCode="0.0">
                  <c:v>1.5</c:v>
                </c:pt>
                <c:pt idx="49" formatCode="0.0">
                  <c:v>1.5</c:v>
                </c:pt>
                <c:pt idx="50" formatCode="0.0">
                  <c:v>1.5</c:v>
                </c:pt>
                <c:pt idx="51" formatCode="0.0">
                  <c:v>1.5</c:v>
                </c:pt>
                <c:pt idx="52" formatCode="0.0">
                  <c:v>1.5</c:v>
                </c:pt>
                <c:pt idx="53" formatCode="0.0">
                  <c:v>1.5</c:v>
                </c:pt>
                <c:pt idx="54" formatCode="0.0">
                  <c:v>1.5</c:v>
                </c:pt>
                <c:pt idx="55" formatCode="0.0">
                  <c:v>1.5</c:v>
                </c:pt>
                <c:pt idx="56" formatCode="0.0">
                  <c:v>1.5</c:v>
                </c:pt>
                <c:pt idx="57" formatCode="0.0">
                  <c:v>1.5</c:v>
                </c:pt>
                <c:pt idx="58" formatCode="0.0">
                  <c:v>1.5</c:v>
                </c:pt>
                <c:pt idx="59" formatCode="0.0">
                  <c:v>1.5</c:v>
                </c:pt>
                <c:pt idx="60" formatCode="0.0">
                  <c:v>1.5</c:v>
                </c:pt>
                <c:pt idx="61" formatCode="0.0">
                  <c:v>1.5</c:v>
                </c:pt>
                <c:pt idx="62" formatCode="0.0">
                  <c:v>1.5</c:v>
                </c:pt>
                <c:pt idx="63" formatCode="0.0">
                  <c:v>1.5</c:v>
                </c:pt>
                <c:pt idx="64" formatCode="0.0">
                  <c:v>1.5</c:v>
                </c:pt>
                <c:pt idx="65" formatCode="0.0">
                  <c:v>1.5</c:v>
                </c:pt>
                <c:pt idx="66" formatCode="0.0">
                  <c:v>1.5</c:v>
                </c:pt>
                <c:pt idx="67" formatCode="0.0">
                  <c:v>1.5</c:v>
                </c:pt>
                <c:pt idx="68" formatCode="0.0">
                  <c:v>1.5</c:v>
                </c:pt>
                <c:pt idx="69" formatCode="0.0">
                  <c:v>1.5</c:v>
                </c:pt>
                <c:pt idx="70" formatCode="0.0">
                  <c:v>1.5</c:v>
                </c:pt>
                <c:pt idx="71" formatCode="0.0">
                  <c:v>1.5</c:v>
                </c:pt>
                <c:pt idx="72" formatCode="0.0">
                  <c:v>1.5</c:v>
                </c:pt>
                <c:pt idx="73" formatCode="0.0">
                  <c:v>1.5</c:v>
                </c:pt>
                <c:pt idx="74" formatCode="0.0">
                  <c:v>1.5</c:v>
                </c:pt>
                <c:pt idx="75" formatCode="0.0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C11-4AFD-AB70-7AA3040E07A5}"/>
            </c:ext>
          </c:extLst>
        </c:ser>
        <c:ser>
          <c:idx val="3"/>
          <c:order val="5"/>
          <c:tx>
            <c:strRef>
              <c:f>'G III.0.8.'!$M$9</c:f>
              <c:strCache>
                <c:ptCount val="1"/>
                <c:pt idx="0">
                  <c:v>Дозвољено одступање инфлације од циља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ysDot"/>
            </a:ln>
          </c:spPr>
          <c:marker>
            <c:symbol val="none"/>
          </c:marker>
          <c:dPt>
            <c:idx val="36"/>
            <c:bubble3D val="0"/>
            <c:spPr>
              <a:ln w="28575">
                <a:noFill/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9-BC6B-4ECB-AD11-8AA125CB6AC8}"/>
              </c:ext>
            </c:extLst>
          </c:dPt>
          <c:cat>
            <c:numRef>
              <c:f>'G III.0.8.'!$G$10:$G$85</c:f>
              <c:numCache>
                <c:formatCode>m/yyyy</c:formatCode>
                <c:ptCount val="76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</c:numCache>
            </c:numRef>
          </c:cat>
          <c:val>
            <c:numRef>
              <c:f>'G III.0.8.'!$M$10:$M$85</c:f>
              <c:numCache>
                <c:formatCode>General</c:formatCode>
                <c:ptCount val="76"/>
                <c:pt idx="2" formatCode="0.0">
                  <c:v>5.5</c:v>
                </c:pt>
                <c:pt idx="3" formatCode="0.0">
                  <c:v>5.5</c:v>
                </c:pt>
                <c:pt idx="4" formatCode="0.0">
                  <c:v>5.5</c:v>
                </c:pt>
                <c:pt idx="5" formatCode="0.0">
                  <c:v>5.5</c:v>
                </c:pt>
                <c:pt idx="6" formatCode="0.0">
                  <c:v>5.5</c:v>
                </c:pt>
                <c:pt idx="7" formatCode="0.0">
                  <c:v>5.5</c:v>
                </c:pt>
                <c:pt idx="8" formatCode="0.0">
                  <c:v>5.5</c:v>
                </c:pt>
                <c:pt idx="9" formatCode="0.0">
                  <c:v>5.5</c:v>
                </c:pt>
                <c:pt idx="10" formatCode="0.0">
                  <c:v>5.5</c:v>
                </c:pt>
                <c:pt idx="11" formatCode="0.0">
                  <c:v>5.5</c:v>
                </c:pt>
                <c:pt idx="12" formatCode="0.0">
                  <c:v>5.5</c:v>
                </c:pt>
                <c:pt idx="13" formatCode="0.0">
                  <c:v>5.5</c:v>
                </c:pt>
                <c:pt idx="14" formatCode="0.0">
                  <c:v>5.5</c:v>
                </c:pt>
                <c:pt idx="15" formatCode="0.0">
                  <c:v>5.5</c:v>
                </c:pt>
                <c:pt idx="16" formatCode="0.0">
                  <c:v>5.5</c:v>
                </c:pt>
                <c:pt idx="17" formatCode="0.0">
                  <c:v>5.5</c:v>
                </c:pt>
                <c:pt idx="18" formatCode="0.0">
                  <c:v>5.5</c:v>
                </c:pt>
                <c:pt idx="19" formatCode="0.0">
                  <c:v>5.5</c:v>
                </c:pt>
                <c:pt idx="20" formatCode="0.0">
                  <c:v>5.5</c:v>
                </c:pt>
                <c:pt idx="21" formatCode="0.0">
                  <c:v>5.5</c:v>
                </c:pt>
                <c:pt idx="22" formatCode="0.0">
                  <c:v>5.5</c:v>
                </c:pt>
                <c:pt idx="23" formatCode="0.0">
                  <c:v>5.5</c:v>
                </c:pt>
                <c:pt idx="24" formatCode="0.0">
                  <c:v>5.5</c:v>
                </c:pt>
                <c:pt idx="25" formatCode="0.0">
                  <c:v>5.5</c:v>
                </c:pt>
                <c:pt idx="26" formatCode="0.0">
                  <c:v>5.5</c:v>
                </c:pt>
                <c:pt idx="27" formatCode="0.0">
                  <c:v>5.5</c:v>
                </c:pt>
                <c:pt idx="28" formatCode="0.0">
                  <c:v>5.5</c:v>
                </c:pt>
                <c:pt idx="29" formatCode="0.0">
                  <c:v>5.5</c:v>
                </c:pt>
                <c:pt idx="30" formatCode="0.0">
                  <c:v>5.5</c:v>
                </c:pt>
                <c:pt idx="31" formatCode="0.0">
                  <c:v>5.5</c:v>
                </c:pt>
                <c:pt idx="32" formatCode="0.0">
                  <c:v>5.5</c:v>
                </c:pt>
                <c:pt idx="33" formatCode="0.0">
                  <c:v>5.5</c:v>
                </c:pt>
                <c:pt idx="34" formatCode="0.0">
                  <c:v>5.5</c:v>
                </c:pt>
                <c:pt idx="35" formatCode="0.0">
                  <c:v>5.5</c:v>
                </c:pt>
                <c:pt idx="36" formatCode="0.0">
                  <c:v>4.5</c:v>
                </c:pt>
                <c:pt idx="37" formatCode="0.0">
                  <c:v>4.5</c:v>
                </c:pt>
                <c:pt idx="38" formatCode="0.0">
                  <c:v>4.5</c:v>
                </c:pt>
                <c:pt idx="39" formatCode="0.0">
                  <c:v>4.5</c:v>
                </c:pt>
                <c:pt idx="40" formatCode="0.0">
                  <c:v>4.5</c:v>
                </c:pt>
                <c:pt idx="41" formatCode="0.0">
                  <c:v>4.5</c:v>
                </c:pt>
                <c:pt idx="42" formatCode="0.0">
                  <c:v>4.5</c:v>
                </c:pt>
                <c:pt idx="43" formatCode="0.0">
                  <c:v>4.5</c:v>
                </c:pt>
                <c:pt idx="44" formatCode="0.0">
                  <c:v>4.5</c:v>
                </c:pt>
                <c:pt idx="45" formatCode="0.0">
                  <c:v>4.5</c:v>
                </c:pt>
                <c:pt idx="46" formatCode="0.0">
                  <c:v>4.5</c:v>
                </c:pt>
                <c:pt idx="47" formatCode="0.0">
                  <c:v>4.5</c:v>
                </c:pt>
                <c:pt idx="48" formatCode="0.0">
                  <c:v>4.5</c:v>
                </c:pt>
                <c:pt idx="49" formatCode="0.0">
                  <c:v>4.5</c:v>
                </c:pt>
                <c:pt idx="50" formatCode="0.0">
                  <c:v>4.5</c:v>
                </c:pt>
                <c:pt idx="51" formatCode="0.0">
                  <c:v>4.5</c:v>
                </c:pt>
                <c:pt idx="52" formatCode="0.0">
                  <c:v>4.5</c:v>
                </c:pt>
                <c:pt idx="53" formatCode="0.0">
                  <c:v>4.5</c:v>
                </c:pt>
                <c:pt idx="54" formatCode="0.0">
                  <c:v>4.5</c:v>
                </c:pt>
                <c:pt idx="55" formatCode="0.0">
                  <c:v>4.5</c:v>
                </c:pt>
                <c:pt idx="56" formatCode="0.0">
                  <c:v>4.5</c:v>
                </c:pt>
                <c:pt idx="57" formatCode="0.0">
                  <c:v>4.5</c:v>
                </c:pt>
                <c:pt idx="58" formatCode="0.0">
                  <c:v>4.5</c:v>
                </c:pt>
                <c:pt idx="59" formatCode="0.0">
                  <c:v>4.5</c:v>
                </c:pt>
                <c:pt idx="60" formatCode="0.0">
                  <c:v>4.5</c:v>
                </c:pt>
                <c:pt idx="61" formatCode="0.0">
                  <c:v>4.5</c:v>
                </c:pt>
                <c:pt idx="62" formatCode="0.0">
                  <c:v>4.5</c:v>
                </c:pt>
                <c:pt idx="63" formatCode="0.0">
                  <c:v>4.5</c:v>
                </c:pt>
                <c:pt idx="64" formatCode="0.0">
                  <c:v>4.5</c:v>
                </c:pt>
                <c:pt idx="65" formatCode="0.0">
                  <c:v>4.5</c:v>
                </c:pt>
                <c:pt idx="66" formatCode="0.0">
                  <c:v>4.5</c:v>
                </c:pt>
                <c:pt idx="67" formatCode="0.0">
                  <c:v>4.5</c:v>
                </c:pt>
                <c:pt idx="68" formatCode="0.0">
                  <c:v>4.5</c:v>
                </c:pt>
                <c:pt idx="69" formatCode="0.0">
                  <c:v>4.5</c:v>
                </c:pt>
                <c:pt idx="70" formatCode="0.0">
                  <c:v>4.5</c:v>
                </c:pt>
                <c:pt idx="71" formatCode="0.0">
                  <c:v>4.5</c:v>
                </c:pt>
                <c:pt idx="72" formatCode="0.0">
                  <c:v>4.5</c:v>
                </c:pt>
                <c:pt idx="73" formatCode="0.0">
                  <c:v>4.5</c:v>
                </c:pt>
                <c:pt idx="74" formatCode="0.0">
                  <c:v>4.5</c:v>
                </c:pt>
                <c:pt idx="75" formatCode="0.0">
                  <c:v>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C11-4AFD-AB70-7AA3040E0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4260224"/>
        <c:axId val="154261760"/>
      </c:lineChart>
      <c:catAx>
        <c:axId val="154260224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4261760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54261760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4260224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"/>
          <c:y val="0.75567430586161299"/>
          <c:w val="0.72609703596248198"/>
          <c:h val="0.2443256941383869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078" r="0.75000000000000078" t="1" header="0.5" footer="0.5"/>
    <c:pageSetup paperSize="9" orientation="landscape" horizontalDpi="300" verticalDpi="300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4.0491405380302825E-2"/>
          <c:w val="0.89687046472132159"/>
          <c:h val="0.6335390039665052"/>
        </c:manualLayout>
      </c:layout>
      <c:lineChart>
        <c:grouping val="standard"/>
        <c:varyColors val="0"/>
        <c:ser>
          <c:idx val="23"/>
          <c:order val="0"/>
          <c:tx>
            <c:strRef>
              <c:f>'G III.0.8.'!$H$9</c:f>
              <c:strCache>
                <c:ptCount val="1"/>
                <c:pt idx="0">
                  <c:v>Финансијски сектор</c:v>
                </c:pt>
              </c:strCache>
            </c:strRef>
          </c:tx>
          <c:spPr>
            <a:ln w="28575">
              <a:solidFill>
                <a:srgbClr val="002C77"/>
              </a:solidFill>
            </a:ln>
          </c:spPr>
          <c:marker>
            <c:symbol val="none"/>
          </c:marker>
          <c:cat>
            <c:numRef>
              <c:f>'G III.0.8.'!$G$10:$G$85</c:f>
              <c:numCache>
                <c:formatCode>m/yyyy</c:formatCode>
                <c:ptCount val="76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</c:numCache>
            </c:numRef>
          </c:cat>
          <c:val>
            <c:numRef>
              <c:f>'G III.0.8.'!$H$10:$H$85</c:f>
              <c:numCache>
                <c:formatCode>General</c:formatCode>
                <c:ptCount val="76"/>
                <c:pt idx="2" formatCode="0.0">
                  <c:v>4.5</c:v>
                </c:pt>
                <c:pt idx="3" formatCode="0.0">
                  <c:v>4.5</c:v>
                </c:pt>
                <c:pt idx="4" formatCode="0.0">
                  <c:v>4.5</c:v>
                </c:pt>
                <c:pt idx="5" formatCode="0.0">
                  <c:v>4</c:v>
                </c:pt>
                <c:pt idx="6" formatCode="0.0">
                  <c:v>4</c:v>
                </c:pt>
                <c:pt idx="7" formatCode="0.0">
                  <c:v>4.3499999999999996</c:v>
                </c:pt>
                <c:pt idx="8" formatCode="0.0">
                  <c:v>4</c:v>
                </c:pt>
                <c:pt idx="9" formatCode="0.0">
                  <c:v>3.9</c:v>
                </c:pt>
                <c:pt idx="10" formatCode="0.0">
                  <c:v>#N/A</c:v>
                </c:pt>
                <c:pt idx="11" formatCode="0.0">
                  <c:v>4</c:v>
                </c:pt>
                <c:pt idx="12" formatCode="0.0">
                  <c:v>4</c:v>
                </c:pt>
                <c:pt idx="13" formatCode="0.0">
                  <c:v>3.9</c:v>
                </c:pt>
                <c:pt idx="14" formatCode="0.0">
                  <c:v>3.7</c:v>
                </c:pt>
                <c:pt idx="15" formatCode="0.0">
                  <c:v>4</c:v>
                </c:pt>
                <c:pt idx="16" formatCode="0.0">
                  <c:v>4</c:v>
                </c:pt>
                <c:pt idx="17" formatCode="0.0">
                  <c:v>4</c:v>
                </c:pt>
                <c:pt idx="18" formatCode="0.0">
                  <c:v>3.9</c:v>
                </c:pt>
                <c:pt idx="19" formatCode="0.0">
                  <c:v>3.5</c:v>
                </c:pt>
                <c:pt idx="20" formatCode="0.0">
                  <c:v>3.75</c:v>
                </c:pt>
                <c:pt idx="21" formatCode="0.0">
                  <c:v>3.5</c:v>
                </c:pt>
                <c:pt idx="22" formatCode="0.0">
                  <c:v>3.5</c:v>
                </c:pt>
                <c:pt idx="23" formatCode="0.0">
                  <c:v>3.5</c:v>
                </c:pt>
                <c:pt idx="24" formatCode="0.0">
                  <c:v>3.55</c:v>
                </c:pt>
                <c:pt idx="25" formatCode="0.0">
                  <c:v>3.5</c:v>
                </c:pt>
                <c:pt idx="26" formatCode="0.0">
                  <c:v>3.5</c:v>
                </c:pt>
                <c:pt idx="27" formatCode="0.0">
                  <c:v>3</c:v>
                </c:pt>
                <c:pt idx="28" formatCode="0.0">
                  <c:v>3</c:v>
                </c:pt>
                <c:pt idx="29" formatCode="0.0">
                  <c:v>2.8</c:v>
                </c:pt>
                <c:pt idx="30" formatCode="0.0">
                  <c:v>2.5</c:v>
                </c:pt>
                <c:pt idx="31" formatCode="0.0">
                  <c:v>2.8</c:v>
                </c:pt>
                <c:pt idx="32" formatCode="0.0">
                  <c:v>2.8</c:v>
                </c:pt>
                <c:pt idx="33" formatCode="0.0">
                  <c:v>2.8</c:v>
                </c:pt>
                <c:pt idx="34" formatCode="0.0">
                  <c:v>2.8</c:v>
                </c:pt>
                <c:pt idx="35" formatCode="0.0">
                  <c:v>2.65</c:v>
                </c:pt>
                <c:pt idx="36" formatCode="0.0">
                  <c:v>2.8</c:v>
                </c:pt>
                <c:pt idx="37" formatCode="0.0">
                  <c:v>3</c:v>
                </c:pt>
                <c:pt idx="38" formatCode="0.0">
                  <c:v>3</c:v>
                </c:pt>
                <c:pt idx="39" formatCode="0.0">
                  <c:v>3.5</c:v>
                </c:pt>
                <c:pt idx="40" formatCode="0.0">
                  <c:v>3.5</c:v>
                </c:pt>
                <c:pt idx="41" formatCode="0.0">
                  <c:v>3</c:v>
                </c:pt>
                <c:pt idx="42" formatCode="0.0">
                  <c:v>3.2</c:v>
                </c:pt>
                <c:pt idx="43" formatCode="0.0">
                  <c:v>3.5</c:v>
                </c:pt>
                <c:pt idx="44" formatCode="0.0">
                  <c:v>3.5</c:v>
                </c:pt>
                <c:pt idx="45" formatCode="0.0">
                  <c:v>3.1</c:v>
                </c:pt>
                <c:pt idx="46" formatCode="0.0">
                  <c:v>3.1</c:v>
                </c:pt>
                <c:pt idx="47" formatCode="0.0">
                  <c:v>#N/A</c:v>
                </c:pt>
                <c:pt idx="48" formatCode="0.0">
                  <c:v>3.5</c:v>
                </c:pt>
                <c:pt idx="49" formatCode="0.0">
                  <c:v>3</c:v>
                </c:pt>
                <c:pt idx="50" formatCode="0.0">
                  <c:v>3</c:v>
                </c:pt>
                <c:pt idx="51" formatCode="0.0">
                  <c:v>3</c:v>
                </c:pt>
                <c:pt idx="52" formatCode="0.0">
                  <c:v>3</c:v>
                </c:pt>
                <c:pt idx="53" formatCode="0.0">
                  <c:v>3</c:v>
                </c:pt>
                <c:pt idx="54" formatCode="0.0">
                  <c:v>3.2</c:v>
                </c:pt>
                <c:pt idx="55" formatCode="0.0">
                  <c:v>3</c:v>
                </c:pt>
                <c:pt idx="56" formatCode="0.0">
                  <c:v>3.2</c:v>
                </c:pt>
                <c:pt idx="57" formatCode="0.0">
                  <c:v>3</c:v>
                </c:pt>
                <c:pt idx="58" formatCode="0.0">
                  <c:v>3</c:v>
                </c:pt>
                <c:pt idx="59" formatCode="0.0">
                  <c:v>3</c:v>
                </c:pt>
                <c:pt idx="60" formatCode="0.0">
                  <c:v>3</c:v>
                </c:pt>
                <c:pt idx="61" formatCode="0.0">
                  <c:v>3</c:v>
                </c:pt>
                <c:pt idx="62" formatCode="0.0">
                  <c:v>3</c:v>
                </c:pt>
                <c:pt idx="63" formatCode="0.0">
                  <c:v>3</c:v>
                </c:pt>
                <c:pt idx="64" formatCode="0.0">
                  <c:v>3</c:v>
                </c:pt>
                <c:pt idx="65" formatCode="0.0">
                  <c:v>3</c:v>
                </c:pt>
                <c:pt idx="66" formatCode="0.0">
                  <c:v>2.8</c:v>
                </c:pt>
                <c:pt idx="67" formatCode="0.0">
                  <c:v>2.5</c:v>
                </c:pt>
                <c:pt idx="68" formatCode="0.0">
                  <c:v>2.4</c:v>
                </c:pt>
                <c:pt idx="69" formatCode="0.0">
                  <c:v>2.5</c:v>
                </c:pt>
                <c:pt idx="70" formatCode="0.0">
                  <c:v>2.5</c:v>
                </c:pt>
                <c:pt idx="71" formatCode="0.0">
                  <c:v>2.2999999999999998</c:v>
                </c:pt>
                <c:pt idx="72" formatCode="0.0">
                  <c:v>2.4</c:v>
                </c:pt>
                <c:pt idx="73" formatCode="0.0">
                  <c:v>2.2999999999999998</c:v>
                </c:pt>
                <c:pt idx="74" formatCode="0.0">
                  <c:v>2.5</c:v>
                </c:pt>
                <c:pt idx="75" formatCode="0.0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38-43A4-92D7-ABE8CAC063F9}"/>
            </c:ext>
          </c:extLst>
        </c:ser>
        <c:ser>
          <c:idx val="4"/>
          <c:order val="1"/>
          <c:tx>
            <c:strRef>
              <c:f>'G III.0.8.'!$I$9</c:f>
              <c:strCache>
                <c:ptCount val="1"/>
                <c:pt idx="0">
                  <c:v>Привреда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'G III.0.8.'!$G$10:$G$85</c:f>
              <c:numCache>
                <c:formatCode>m/yyyy</c:formatCode>
                <c:ptCount val="76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</c:numCache>
            </c:numRef>
          </c:cat>
          <c:val>
            <c:numRef>
              <c:f>'G III.0.8.'!$I$10:$I$85</c:f>
              <c:numCache>
                <c:formatCode>General</c:formatCode>
                <c:ptCount val="76"/>
                <c:pt idx="2" formatCode="0.0">
                  <c:v>4</c:v>
                </c:pt>
                <c:pt idx="3" formatCode="0.0">
                  <c:v>4</c:v>
                </c:pt>
                <c:pt idx="4" formatCode="0.0">
                  <c:v>4</c:v>
                </c:pt>
                <c:pt idx="5" formatCode="0.0">
                  <c:v>5</c:v>
                </c:pt>
                <c:pt idx="6" formatCode="0.0">
                  <c:v>6</c:v>
                </c:pt>
                <c:pt idx="7" formatCode="0.0">
                  <c:v>5</c:v>
                </c:pt>
                <c:pt idx="8" formatCode="0.0">
                  <c:v>4</c:v>
                </c:pt>
                <c:pt idx="9" formatCode="0.0">
                  <c:v>4</c:v>
                </c:pt>
                <c:pt idx="10" formatCode="0.0">
                  <c:v>#N/A</c:v>
                </c:pt>
                <c:pt idx="11" formatCode="0.0">
                  <c:v>5</c:v>
                </c:pt>
                <c:pt idx="12" formatCode="0.0">
                  <c:v>5</c:v>
                </c:pt>
                <c:pt idx="13" formatCode="0.0">
                  <c:v>5</c:v>
                </c:pt>
                <c:pt idx="14" formatCode="0.0">
                  <c:v>5</c:v>
                </c:pt>
                <c:pt idx="15" formatCode="0.0">
                  <c:v>4</c:v>
                </c:pt>
                <c:pt idx="16" formatCode="0.0">
                  <c:v>4</c:v>
                </c:pt>
                <c:pt idx="17" formatCode="0.0">
                  <c:v>4</c:v>
                </c:pt>
                <c:pt idx="18" formatCode="0.0">
                  <c:v>4</c:v>
                </c:pt>
                <c:pt idx="19" formatCode="0.0">
                  <c:v>4</c:v>
                </c:pt>
                <c:pt idx="20" formatCode="0.0">
                  <c:v>4</c:v>
                </c:pt>
                <c:pt idx="21" formatCode="0.0">
                  <c:v>2.5</c:v>
                </c:pt>
                <c:pt idx="22" formatCode="0.0">
                  <c:v>2.5</c:v>
                </c:pt>
                <c:pt idx="23" formatCode="0.0">
                  <c:v>3</c:v>
                </c:pt>
                <c:pt idx="24" formatCode="0.0">
                  <c:v>3</c:v>
                </c:pt>
                <c:pt idx="25" formatCode="0.0">
                  <c:v>2.5</c:v>
                </c:pt>
                <c:pt idx="26" formatCode="0.0">
                  <c:v>3</c:v>
                </c:pt>
                <c:pt idx="27" formatCode="0.0">
                  <c:v>2.5</c:v>
                </c:pt>
                <c:pt idx="28" formatCode="0.0">
                  <c:v>2</c:v>
                </c:pt>
                <c:pt idx="29" formatCode="0.0">
                  <c:v>2</c:v>
                </c:pt>
                <c:pt idx="30" formatCode="0.0">
                  <c:v>2</c:v>
                </c:pt>
                <c:pt idx="31" formatCode="0.0">
                  <c:v>2</c:v>
                </c:pt>
                <c:pt idx="32" formatCode="0.0">
                  <c:v>2</c:v>
                </c:pt>
                <c:pt idx="33" formatCode="0.0">
                  <c:v>2</c:v>
                </c:pt>
                <c:pt idx="34" formatCode="0.0">
                  <c:v>2</c:v>
                </c:pt>
                <c:pt idx="35" formatCode="0.0">
                  <c:v>2</c:v>
                </c:pt>
                <c:pt idx="36" formatCode="0.0">
                  <c:v>2</c:v>
                </c:pt>
                <c:pt idx="37" formatCode="0.0">
                  <c:v>2</c:v>
                </c:pt>
                <c:pt idx="38" formatCode="0.0">
                  <c:v>2.5</c:v>
                </c:pt>
                <c:pt idx="39" formatCode="0.0">
                  <c:v>3</c:v>
                </c:pt>
                <c:pt idx="40" formatCode="0.0">
                  <c:v>3.5</c:v>
                </c:pt>
                <c:pt idx="41" formatCode="0.0">
                  <c:v>3.5</c:v>
                </c:pt>
                <c:pt idx="42" formatCode="0.0">
                  <c:v>3.5</c:v>
                </c:pt>
                <c:pt idx="43" formatCode="0.0">
                  <c:v>3.5</c:v>
                </c:pt>
                <c:pt idx="44" formatCode="0.0">
                  <c:v>3</c:v>
                </c:pt>
                <c:pt idx="45" formatCode="0.0">
                  <c:v>4</c:v>
                </c:pt>
                <c:pt idx="46" formatCode="0.0">
                  <c:v>3.5</c:v>
                </c:pt>
                <c:pt idx="47" formatCode="0.0">
                  <c:v>#N/A</c:v>
                </c:pt>
                <c:pt idx="48" formatCode="0.0">
                  <c:v>3</c:v>
                </c:pt>
                <c:pt idx="49" formatCode="0.0">
                  <c:v>3</c:v>
                </c:pt>
                <c:pt idx="50" formatCode="0.0">
                  <c:v>3</c:v>
                </c:pt>
                <c:pt idx="51" formatCode="0.0">
                  <c:v>3</c:v>
                </c:pt>
                <c:pt idx="52" formatCode="0.0">
                  <c:v>2.8</c:v>
                </c:pt>
                <c:pt idx="53" formatCode="0.0">
                  <c:v>2.8</c:v>
                </c:pt>
                <c:pt idx="54" formatCode="0.0">
                  <c:v>2.8</c:v>
                </c:pt>
                <c:pt idx="55" formatCode="0.0">
                  <c:v>2.6</c:v>
                </c:pt>
                <c:pt idx="56" formatCode="0.0">
                  <c:v>2.6</c:v>
                </c:pt>
                <c:pt idx="57" formatCode="0.0">
                  <c:v>2.5</c:v>
                </c:pt>
                <c:pt idx="58" formatCode="0.0">
                  <c:v>2.5</c:v>
                </c:pt>
                <c:pt idx="59" formatCode="0.0">
                  <c:v>2.2999999999999998</c:v>
                </c:pt>
                <c:pt idx="60" formatCode="0.0">
                  <c:v>3</c:v>
                </c:pt>
                <c:pt idx="61" formatCode="0.0">
                  <c:v>3</c:v>
                </c:pt>
                <c:pt idx="62" formatCode="0.0">
                  <c:v>2.9</c:v>
                </c:pt>
                <c:pt idx="63" formatCode="0.0">
                  <c:v>2.9</c:v>
                </c:pt>
                <c:pt idx="64" formatCode="0.0">
                  <c:v>2.9</c:v>
                </c:pt>
                <c:pt idx="65" formatCode="0.0">
                  <c:v>2.8</c:v>
                </c:pt>
                <c:pt idx="66" formatCode="0.0">
                  <c:v>2.5</c:v>
                </c:pt>
                <c:pt idx="67" formatCode="0.0">
                  <c:v>2.4</c:v>
                </c:pt>
                <c:pt idx="68" formatCode="0.0">
                  <c:v>2.2000000000000002</c:v>
                </c:pt>
                <c:pt idx="69" formatCode="0.0">
                  <c:v>1.9</c:v>
                </c:pt>
                <c:pt idx="70" formatCode="0.0">
                  <c:v>1.9</c:v>
                </c:pt>
                <c:pt idx="71" formatCode="0.0">
                  <c:v>2</c:v>
                </c:pt>
                <c:pt idx="72" formatCode="0.0">
                  <c:v>2</c:v>
                </c:pt>
                <c:pt idx="73" formatCode="0.0">
                  <c:v>2</c:v>
                </c:pt>
                <c:pt idx="74" formatCode="0.0">
                  <c:v>2</c:v>
                </c:pt>
                <c:pt idx="75" formatCode="0.0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38-43A4-92D7-ABE8CAC063F9}"/>
            </c:ext>
          </c:extLst>
        </c:ser>
        <c:ser>
          <c:idx val="2"/>
          <c:order val="2"/>
          <c:tx>
            <c:strRef>
              <c:f>'G III.0.8.'!$J$9</c:f>
              <c:strCache>
                <c:ptCount val="1"/>
                <c:pt idx="0">
                  <c:v>Становништво</c:v>
                </c:pt>
              </c:strCache>
            </c:strRef>
          </c:tx>
          <c:spPr>
            <a:ln w="28575">
              <a:solidFill>
                <a:srgbClr val="A0CFEB"/>
              </a:solidFill>
              <a:prstDash val="solid"/>
            </a:ln>
          </c:spPr>
          <c:marker>
            <c:symbol val="none"/>
          </c:marker>
          <c:cat>
            <c:numRef>
              <c:f>'G III.0.8.'!$G$10:$G$85</c:f>
              <c:numCache>
                <c:formatCode>m/yyyy</c:formatCode>
                <c:ptCount val="76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</c:numCache>
            </c:numRef>
          </c:cat>
          <c:val>
            <c:numRef>
              <c:f>'G III.0.8.'!$J$10:$J$85</c:f>
              <c:numCache>
                <c:formatCode>General</c:formatCode>
                <c:ptCount val="76"/>
                <c:pt idx="2" formatCode="0.0">
                  <c:v>8</c:v>
                </c:pt>
                <c:pt idx="3" formatCode="0.0">
                  <c:v>8</c:v>
                </c:pt>
                <c:pt idx="4" formatCode="0.0">
                  <c:v>10</c:v>
                </c:pt>
                <c:pt idx="5" formatCode="0.0">
                  <c:v>10</c:v>
                </c:pt>
                <c:pt idx="6" formatCode="0.0">
                  <c:v>10</c:v>
                </c:pt>
                <c:pt idx="7" formatCode="0.0">
                  <c:v>10</c:v>
                </c:pt>
                <c:pt idx="8" formatCode="0.0">
                  <c:v>10</c:v>
                </c:pt>
                <c:pt idx="9" formatCode="0.0">
                  <c:v>10</c:v>
                </c:pt>
                <c:pt idx="10" formatCode="0.0">
                  <c:v>#N/A</c:v>
                </c:pt>
                <c:pt idx="11" formatCode="0.0">
                  <c:v>10</c:v>
                </c:pt>
                <c:pt idx="12" formatCode="0.0">
                  <c:v>8</c:v>
                </c:pt>
                <c:pt idx="13" formatCode="0.0">
                  <c:v>5</c:v>
                </c:pt>
                <c:pt idx="14" formatCode="0.0">
                  <c:v>5</c:v>
                </c:pt>
                <c:pt idx="15" formatCode="0.0">
                  <c:v>5</c:v>
                </c:pt>
                <c:pt idx="16" formatCode="0.0">
                  <c:v>5</c:v>
                </c:pt>
                <c:pt idx="17" formatCode="0.0">
                  <c:v>5</c:v>
                </c:pt>
                <c:pt idx="18" formatCode="0.0">
                  <c:v>5</c:v>
                </c:pt>
                <c:pt idx="19" formatCode="0.0">
                  <c:v>5</c:v>
                </c:pt>
                <c:pt idx="20" formatCode="0.0">
                  <c:v>5</c:v>
                </c:pt>
                <c:pt idx="21" formatCode="0.0">
                  <c:v>5</c:v>
                </c:pt>
                <c:pt idx="22" formatCode="0.0">
                  <c:v>5</c:v>
                </c:pt>
                <c:pt idx="23" formatCode="0.0">
                  <c:v>5</c:v>
                </c:pt>
                <c:pt idx="24" formatCode="0.0">
                  <c:v>5</c:v>
                </c:pt>
                <c:pt idx="25" formatCode="0.0">
                  <c:v>5</c:v>
                </c:pt>
                <c:pt idx="26" formatCode="0.0">
                  <c:v>5</c:v>
                </c:pt>
                <c:pt idx="27" formatCode="0.0">
                  <c:v>5</c:v>
                </c:pt>
                <c:pt idx="28" formatCode="0.0">
                  <c:v>5</c:v>
                </c:pt>
                <c:pt idx="29" formatCode="0.0">
                  <c:v>5</c:v>
                </c:pt>
                <c:pt idx="30" formatCode="0.0">
                  <c:v>5</c:v>
                </c:pt>
                <c:pt idx="31" formatCode="0.0">
                  <c:v>5</c:v>
                </c:pt>
                <c:pt idx="32" formatCode="0.0">
                  <c:v>5</c:v>
                </c:pt>
                <c:pt idx="33" formatCode="0.0">
                  <c:v>7</c:v>
                </c:pt>
                <c:pt idx="34" formatCode="0.0">
                  <c:v>5</c:v>
                </c:pt>
                <c:pt idx="35" formatCode="0.0">
                  <c:v>6</c:v>
                </c:pt>
                <c:pt idx="36" formatCode="0.0">
                  <c:v>7</c:v>
                </c:pt>
                <c:pt idx="37" formatCode="0.0">
                  <c:v>6</c:v>
                </c:pt>
                <c:pt idx="38" formatCode="0.0">
                  <c:v>5</c:v>
                </c:pt>
                <c:pt idx="39" formatCode="0.0">
                  <c:v>7</c:v>
                </c:pt>
                <c:pt idx="40" formatCode="0.0">
                  <c:v>5</c:v>
                </c:pt>
                <c:pt idx="41" formatCode="0.0">
                  <c:v>5</c:v>
                </c:pt>
                <c:pt idx="42" formatCode="0.0">
                  <c:v>5</c:v>
                </c:pt>
                <c:pt idx="43" formatCode="0.0">
                  <c:v>5</c:v>
                </c:pt>
                <c:pt idx="44" formatCode="0.0">
                  <c:v>5</c:v>
                </c:pt>
                <c:pt idx="45" formatCode="0.0">
                  <c:v>5</c:v>
                </c:pt>
                <c:pt idx="46" formatCode="0.0">
                  <c:v>5</c:v>
                </c:pt>
                <c:pt idx="47" formatCode="0.0">
                  <c:v>#N/A</c:v>
                </c:pt>
                <c:pt idx="48" formatCode="0.0">
                  <c:v>6</c:v>
                </c:pt>
                <c:pt idx="49" formatCode="0.0">
                  <c:v>5</c:v>
                </c:pt>
                <c:pt idx="50" formatCode="0.0">
                  <c:v>5</c:v>
                </c:pt>
                <c:pt idx="51" formatCode="0.0">
                  <c:v>5</c:v>
                </c:pt>
                <c:pt idx="52" formatCode="0.0">
                  <c:v>5</c:v>
                </c:pt>
                <c:pt idx="53" formatCode="0.0">
                  <c:v>5</c:v>
                </c:pt>
                <c:pt idx="54" formatCode="0.0">
                  <c:v>5</c:v>
                </c:pt>
                <c:pt idx="55" formatCode="0.0">
                  <c:v>5</c:v>
                </c:pt>
                <c:pt idx="56" formatCode="0.0">
                  <c:v>5</c:v>
                </c:pt>
                <c:pt idx="57" formatCode="0.0">
                  <c:v>7</c:v>
                </c:pt>
                <c:pt idx="58" formatCode="0.0">
                  <c:v>6</c:v>
                </c:pt>
                <c:pt idx="59" formatCode="0.0">
                  <c:v>5</c:v>
                </c:pt>
                <c:pt idx="60" formatCode="0.0">
                  <c:v>5</c:v>
                </c:pt>
                <c:pt idx="61" formatCode="0.0">
                  <c:v>5</c:v>
                </c:pt>
                <c:pt idx="62" formatCode="0.0">
                  <c:v>5</c:v>
                </c:pt>
                <c:pt idx="63" formatCode="0.0">
                  <c:v>5</c:v>
                </c:pt>
                <c:pt idx="64" formatCode="0.0">
                  <c:v>5</c:v>
                </c:pt>
                <c:pt idx="65" formatCode="0.0">
                  <c:v>5</c:v>
                </c:pt>
                <c:pt idx="66" formatCode="0.0">
                  <c:v>5</c:v>
                </c:pt>
                <c:pt idx="67" formatCode="0.0">
                  <c:v>5</c:v>
                </c:pt>
                <c:pt idx="68" formatCode="0.0">
                  <c:v>5</c:v>
                </c:pt>
                <c:pt idx="69" formatCode="0.0">
                  <c:v>5</c:v>
                </c:pt>
                <c:pt idx="70" formatCode="0.0">
                  <c:v>5</c:v>
                </c:pt>
                <c:pt idx="71" formatCode="0.0">
                  <c:v>5</c:v>
                </c:pt>
                <c:pt idx="72" formatCode="0.0">
                  <c:v>5</c:v>
                </c:pt>
                <c:pt idx="73" formatCode="0.0">
                  <c:v>5</c:v>
                </c:pt>
                <c:pt idx="74" formatCode="0.0">
                  <c:v>5</c:v>
                </c:pt>
                <c:pt idx="75" formatCode="0.0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38-43A4-92D7-ABE8CAC063F9}"/>
            </c:ext>
          </c:extLst>
        </c:ser>
        <c:ser>
          <c:idx val="1"/>
          <c:order val="3"/>
          <c:tx>
            <c:strRef>
              <c:f>'G III.0.8.'!$L$9</c:f>
              <c:strCache>
                <c:ptCount val="1"/>
                <c:pt idx="0">
                  <c:v>Циљана стопа инфлације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dPt>
            <c:idx val="36"/>
            <c:bubble3D val="0"/>
            <c:spPr>
              <a:ln w="28575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8138-43A4-92D7-ABE8CAC063F9}"/>
              </c:ext>
            </c:extLst>
          </c:dPt>
          <c:cat>
            <c:numRef>
              <c:f>'G III.0.8.'!$G$10:$G$85</c:f>
              <c:numCache>
                <c:formatCode>m/yyyy</c:formatCode>
                <c:ptCount val="76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</c:numCache>
            </c:numRef>
          </c:cat>
          <c:val>
            <c:numRef>
              <c:f>'G III.0.8.'!$L$10:$L$85</c:f>
              <c:numCache>
                <c:formatCode>General</c:formatCode>
                <c:ptCount val="76"/>
                <c:pt idx="2" formatCode="0.0">
                  <c:v>4</c:v>
                </c:pt>
                <c:pt idx="3" formatCode="0.0">
                  <c:v>4</c:v>
                </c:pt>
                <c:pt idx="4" formatCode="0.0">
                  <c:v>4</c:v>
                </c:pt>
                <c:pt idx="5" formatCode="0.0">
                  <c:v>4</c:v>
                </c:pt>
                <c:pt idx="6" formatCode="0.0">
                  <c:v>4</c:v>
                </c:pt>
                <c:pt idx="7" formatCode="0.0">
                  <c:v>4</c:v>
                </c:pt>
                <c:pt idx="8" formatCode="0.0">
                  <c:v>4</c:v>
                </c:pt>
                <c:pt idx="9" formatCode="0.0">
                  <c:v>4</c:v>
                </c:pt>
                <c:pt idx="10" formatCode="0.0">
                  <c:v>4</c:v>
                </c:pt>
                <c:pt idx="11" formatCode="0.0">
                  <c:v>4</c:v>
                </c:pt>
                <c:pt idx="12" formatCode="0.0">
                  <c:v>4</c:v>
                </c:pt>
                <c:pt idx="13" formatCode="0.0">
                  <c:v>4</c:v>
                </c:pt>
                <c:pt idx="14" formatCode="0.0">
                  <c:v>4</c:v>
                </c:pt>
                <c:pt idx="15" formatCode="0.0">
                  <c:v>4</c:v>
                </c:pt>
                <c:pt idx="16" formatCode="0.0">
                  <c:v>4</c:v>
                </c:pt>
                <c:pt idx="17" formatCode="0.0">
                  <c:v>4</c:v>
                </c:pt>
                <c:pt idx="18" formatCode="0.0">
                  <c:v>4</c:v>
                </c:pt>
                <c:pt idx="19" formatCode="0.0">
                  <c:v>4</c:v>
                </c:pt>
                <c:pt idx="20" formatCode="0.0">
                  <c:v>4</c:v>
                </c:pt>
                <c:pt idx="21" formatCode="0.0">
                  <c:v>4</c:v>
                </c:pt>
                <c:pt idx="22" formatCode="0.0">
                  <c:v>4</c:v>
                </c:pt>
                <c:pt idx="23" formatCode="0.0">
                  <c:v>4</c:v>
                </c:pt>
                <c:pt idx="24" formatCode="0.0">
                  <c:v>4</c:v>
                </c:pt>
                <c:pt idx="25" formatCode="0.0">
                  <c:v>4</c:v>
                </c:pt>
                <c:pt idx="26" formatCode="0.0">
                  <c:v>4</c:v>
                </c:pt>
                <c:pt idx="27" formatCode="0.0">
                  <c:v>4</c:v>
                </c:pt>
                <c:pt idx="28" formatCode="0.0">
                  <c:v>4</c:v>
                </c:pt>
                <c:pt idx="29" formatCode="0.0">
                  <c:v>4</c:v>
                </c:pt>
                <c:pt idx="30" formatCode="0.0">
                  <c:v>4</c:v>
                </c:pt>
                <c:pt idx="31" formatCode="0.0">
                  <c:v>4</c:v>
                </c:pt>
                <c:pt idx="32" formatCode="0.0">
                  <c:v>4</c:v>
                </c:pt>
                <c:pt idx="33" formatCode="0.0">
                  <c:v>4</c:v>
                </c:pt>
                <c:pt idx="34" formatCode="0.0">
                  <c:v>4</c:v>
                </c:pt>
                <c:pt idx="35" formatCode="0.0">
                  <c:v>4</c:v>
                </c:pt>
                <c:pt idx="36" formatCode="0.0">
                  <c:v>3</c:v>
                </c:pt>
                <c:pt idx="37" formatCode="0.0">
                  <c:v>3</c:v>
                </c:pt>
                <c:pt idx="38" formatCode="0.0">
                  <c:v>3</c:v>
                </c:pt>
                <c:pt idx="39" formatCode="0.0">
                  <c:v>3</c:v>
                </c:pt>
                <c:pt idx="40" formatCode="0.0">
                  <c:v>3</c:v>
                </c:pt>
                <c:pt idx="41" formatCode="0.0">
                  <c:v>3</c:v>
                </c:pt>
                <c:pt idx="42" formatCode="0.0">
                  <c:v>3</c:v>
                </c:pt>
                <c:pt idx="43" formatCode="0.0">
                  <c:v>3</c:v>
                </c:pt>
                <c:pt idx="44" formatCode="0.0">
                  <c:v>3</c:v>
                </c:pt>
                <c:pt idx="45" formatCode="0.0">
                  <c:v>3</c:v>
                </c:pt>
                <c:pt idx="46" formatCode="0.0">
                  <c:v>3</c:v>
                </c:pt>
                <c:pt idx="47" formatCode="0.0">
                  <c:v>3</c:v>
                </c:pt>
                <c:pt idx="48" formatCode="0.0">
                  <c:v>3</c:v>
                </c:pt>
                <c:pt idx="49" formatCode="0.0">
                  <c:v>3</c:v>
                </c:pt>
                <c:pt idx="50" formatCode="0.0">
                  <c:v>3</c:v>
                </c:pt>
                <c:pt idx="51" formatCode="0.0">
                  <c:v>3</c:v>
                </c:pt>
                <c:pt idx="52" formatCode="0.0">
                  <c:v>3</c:v>
                </c:pt>
                <c:pt idx="53" formatCode="0.0">
                  <c:v>3</c:v>
                </c:pt>
                <c:pt idx="54" formatCode="0.0">
                  <c:v>3</c:v>
                </c:pt>
                <c:pt idx="55" formatCode="0.0">
                  <c:v>3</c:v>
                </c:pt>
                <c:pt idx="56" formatCode="0.0">
                  <c:v>3</c:v>
                </c:pt>
                <c:pt idx="57" formatCode="0.0">
                  <c:v>3</c:v>
                </c:pt>
                <c:pt idx="58" formatCode="0.0">
                  <c:v>3</c:v>
                </c:pt>
                <c:pt idx="59" formatCode="0.0">
                  <c:v>3</c:v>
                </c:pt>
                <c:pt idx="60" formatCode="0.0">
                  <c:v>3</c:v>
                </c:pt>
                <c:pt idx="61" formatCode="0.0">
                  <c:v>3</c:v>
                </c:pt>
                <c:pt idx="62" formatCode="0.0">
                  <c:v>3</c:v>
                </c:pt>
                <c:pt idx="63" formatCode="0.0">
                  <c:v>3</c:v>
                </c:pt>
                <c:pt idx="64" formatCode="0.0">
                  <c:v>3</c:v>
                </c:pt>
                <c:pt idx="65" formatCode="0.0">
                  <c:v>3</c:v>
                </c:pt>
                <c:pt idx="66" formatCode="0.0">
                  <c:v>3</c:v>
                </c:pt>
                <c:pt idx="67" formatCode="0.0">
                  <c:v>3</c:v>
                </c:pt>
                <c:pt idx="68" formatCode="0.0">
                  <c:v>3</c:v>
                </c:pt>
                <c:pt idx="69" formatCode="0.0">
                  <c:v>3</c:v>
                </c:pt>
                <c:pt idx="70" formatCode="0.0">
                  <c:v>3</c:v>
                </c:pt>
                <c:pt idx="71" formatCode="0.0">
                  <c:v>3</c:v>
                </c:pt>
                <c:pt idx="72" formatCode="0.0">
                  <c:v>3</c:v>
                </c:pt>
                <c:pt idx="73" formatCode="0.0">
                  <c:v>3</c:v>
                </c:pt>
                <c:pt idx="74" formatCode="0.0">
                  <c:v>3</c:v>
                </c:pt>
                <c:pt idx="75" formatCode="0.0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138-43A4-92D7-ABE8CAC063F9}"/>
            </c:ext>
          </c:extLst>
        </c:ser>
        <c:ser>
          <c:idx val="0"/>
          <c:order val="4"/>
          <c:tx>
            <c:strRef>
              <c:f>'G III.0.8.'!$K$9</c:f>
              <c:strCache>
                <c:ptCount val="1"/>
                <c:pt idx="0">
                  <c:v>Дозвољено одступање инфлације од циља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ysDot"/>
            </a:ln>
          </c:spPr>
          <c:marker>
            <c:symbol val="none"/>
          </c:marker>
          <c:dPt>
            <c:idx val="36"/>
            <c:bubble3D val="0"/>
            <c:spPr>
              <a:ln w="28575">
                <a:noFill/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A-8138-43A4-92D7-ABE8CAC063F9}"/>
              </c:ext>
            </c:extLst>
          </c:dPt>
          <c:cat>
            <c:numRef>
              <c:f>'G III.0.8.'!$G$10:$G$85</c:f>
              <c:numCache>
                <c:formatCode>m/yyyy</c:formatCode>
                <c:ptCount val="76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</c:numCache>
            </c:numRef>
          </c:cat>
          <c:val>
            <c:numRef>
              <c:f>'G III.0.8.'!$K$10:$K$85</c:f>
              <c:numCache>
                <c:formatCode>General</c:formatCode>
                <c:ptCount val="76"/>
                <c:pt idx="2" formatCode="0.0">
                  <c:v>2.5</c:v>
                </c:pt>
                <c:pt idx="3" formatCode="0.0">
                  <c:v>2.5</c:v>
                </c:pt>
                <c:pt idx="4" formatCode="0.0">
                  <c:v>2.5</c:v>
                </c:pt>
                <c:pt idx="5" formatCode="0.0">
                  <c:v>2.5</c:v>
                </c:pt>
                <c:pt idx="6" formatCode="0.0">
                  <c:v>2.5</c:v>
                </c:pt>
                <c:pt idx="7" formatCode="0.0">
                  <c:v>2.5</c:v>
                </c:pt>
                <c:pt idx="8" formatCode="0.0">
                  <c:v>2.5</c:v>
                </c:pt>
                <c:pt idx="9" formatCode="0.0">
                  <c:v>2.5</c:v>
                </c:pt>
                <c:pt idx="10" formatCode="0.0">
                  <c:v>2.5</c:v>
                </c:pt>
                <c:pt idx="11" formatCode="0.0">
                  <c:v>2.5</c:v>
                </c:pt>
                <c:pt idx="12" formatCode="0.0">
                  <c:v>2.5</c:v>
                </c:pt>
                <c:pt idx="13" formatCode="0.0">
                  <c:v>2.5</c:v>
                </c:pt>
                <c:pt idx="14" formatCode="0.0">
                  <c:v>2.5</c:v>
                </c:pt>
                <c:pt idx="15" formatCode="0.0">
                  <c:v>2.5</c:v>
                </c:pt>
                <c:pt idx="16" formatCode="0.0">
                  <c:v>2.5</c:v>
                </c:pt>
                <c:pt idx="17" formatCode="0.0">
                  <c:v>2.5</c:v>
                </c:pt>
                <c:pt idx="18" formatCode="0.0">
                  <c:v>2.5</c:v>
                </c:pt>
                <c:pt idx="19" formatCode="0.0">
                  <c:v>2.5</c:v>
                </c:pt>
                <c:pt idx="20" formatCode="0.0">
                  <c:v>2.5</c:v>
                </c:pt>
                <c:pt idx="21" formatCode="0.0">
                  <c:v>2.5</c:v>
                </c:pt>
                <c:pt idx="22" formatCode="0.0">
                  <c:v>2.5</c:v>
                </c:pt>
                <c:pt idx="23" formatCode="0.0">
                  <c:v>2.5</c:v>
                </c:pt>
                <c:pt idx="24" formatCode="0.0">
                  <c:v>2.5</c:v>
                </c:pt>
                <c:pt idx="25" formatCode="0.0">
                  <c:v>2.5</c:v>
                </c:pt>
                <c:pt idx="26" formatCode="0.0">
                  <c:v>2.5</c:v>
                </c:pt>
                <c:pt idx="27" formatCode="0.0">
                  <c:v>2.5</c:v>
                </c:pt>
                <c:pt idx="28" formatCode="0.0">
                  <c:v>2.5</c:v>
                </c:pt>
                <c:pt idx="29" formatCode="0.0">
                  <c:v>2.5</c:v>
                </c:pt>
                <c:pt idx="30" formatCode="0.0">
                  <c:v>2.5</c:v>
                </c:pt>
                <c:pt idx="31" formatCode="0.0">
                  <c:v>2.5</c:v>
                </c:pt>
                <c:pt idx="32" formatCode="0.0">
                  <c:v>2.5</c:v>
                </c:pt>
                <c:pt idx="33" formatCode="0.0">
                  <c:v>2.5</c:v>
                </c:pt>
                <c:pt idx="34" formatCode="0.0">
                  <c:v>2.5</c:v>
                </c:pt>
                <c:pt idx="35" formatCode="0.0">
                  <c:v>2.5</c:v>
                </c:pt>
                <c:pt idx="36" formatCode="0.0">
                  <c:v>1.5</c:v>
                </c:pt>
                <c:pt idx="37" formatCode="0.0">
                  <c:v>1.5</c:v>
                </c:pt>
                <c:pt idx="38" formatCode="0.0">
                  <c:v>1.5</c:v>
                </c:pt>
                <c:pt idx="39" formatCode="0.0">
                  <c:v>1.5</c:v>
                </c:pt>
                <c:pt idx="40" formatCode="0.0">
                  <c:v>1.5</c:v>
                </c:pt>
                <c:pt idx="41" formatCode="0.0">
                  <c:v>1.5</c:v>
                </c:pt>
                <c:pt idx="42" formatCode="0.0">
                  <c:v>1.5</c:v>
                </c:pt>
                <c:pt idx="43" formatCode="0.0">
                  <c:v>1.5</c:v>
                </c:pt>
                <c:pt idx="44" formatCode="0.0">
                  <c:v>1.5</c:v>
                </c:pt>
                <c:pt idx="45" formatCode="0.0">
                  <c:v>1.5</c:v>
                </c:pt>
                <c:pt idx="46" formatCode="0.0">
                  <c:v>1.5</c:v>
                </c:pt>
                <c:pt idx="47" formatCode="0.0">
                  <c:v>1.5</c:v>
                </c:pt>
                <c:pt idx="48" formatCode="0.0">
                  <c:v>1.5</c:v>
                </c:pt>
                <c:pt idx="49" formatCode="0.0">
                  <c:v>1.5</c:v>
                </c:pt>
                <c:pt idx="50" formatCode="0.0">
                  <c:v>1.5</c:v>
                </c:pt>
                <c:pt idx="51" formatCode="0.0">
                  <c:v>1.5</c:v>
                </c:pt>
                <c:pt idx="52" formatCode="0.0">
                  <c:v>1.5</c:v>
                </c:pt>
                <c:pt idx="53" formatCode="0.0">
                  <c:v>1.5</c:v>
                </c:pt>
                <c:pt idx="54" formatCode="0.0">
                  <c:v>1.5</c:v>
                </c:pt>
                <c:pt idx="55" formatCode="0.0">
                  <c:v>1.5</c:v>
                </c:pt>
                <c:pt idx="56" formatCode="0.0">
                  <c:v>1.5</c:v>
                </c:pt>
                <c:pt idx="57" formatCode="0.0">
                  <c:v>1.5</c:v>
                </c:pt>
                <c:pt idx="58" formatCode="0.0">
                  <c:v>1.5</c:v>
                </c:pt>
                <c:pt idx="59" formatCode="0.0">
                  <c:v>1.5</c:v>
                </c:pt>
                <c:pt idx="60" formatCode="0.0">
                  <c:v>1.5</c:v>
                </c:pt>
                <c:pt idx="61" formatCode="0.0">
                  <c:v>1.5</c:v>
                </c:pt>
                <c:pt idx="62" formatCode="0.0">
                  <c:v>1.5</c:v>
                </c:pt>
                <c:pt idx="63" formatCode="0.0">
                  <c:v>1.5</c:v>
                </c:pt>
                <c:pt idx="64" formatCode="0.0">
                  <c:v>1.5</c:v>
                </c:pt>
                <c:pt idx="65" formatCode="0.0">
                  <c:v>1.5</c:v>
                </c:pt>
                <c:pt idx="66" formatCode="0.0">
                  <c:v>1.5</c:v>
                </c:pt>
                <c:pt idx="67" formatCode="0.0">
                  <c:v>1.5</c:v>
                </c:pt>
                <c:pt idx="68" formatCode="0.0">
                  <c:v>1.5</c:v>
                </c:pt>
                <c:pt idx="69" formatCode="0.0">
                  <c:v>1.5</c:v>
                </c:pt>
                <c:pt idx="70" formatCode="0.0">
                  <c:v>1.5</c:v>
                </c:pt>
                <c:pt idx="71" formatCode="0.0">
                  <c:v>1.5</c:v>
                </c:pt>
                <c:pt idx="72" formatCode="0.0">
                  <c:v>1.5</c:v>
                </c:pt>
                <c:pt idx="73" formatCode="0.0">
                  <c:v>1.5</c:v>
                </c:pt>
                <c:pt idx="74" formatCode="0.0">
                  <c:v>1.5</c:v>
                </c:pt>
                <c:pt idx="75" formatCode="0.0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138-43A4-92D7-ABE8CAC063F9}"/>
            </c:ext>
          </c:extLst>
        </c:ser>
        <c:ser>
          <c:idx val="3"/>
          <c:order val="5"/>
          <c:tx>
            <c:strRef>
              <c:f>'G III.0.8.'!$M$9</c:f>
              <c:strCache>
                <c:ptCount val="1"/>
                <c:pt idx="0">
                  <c:v>Дозвољено одступање инфлације од циља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ysDot"/>
            </a:ln>
          </c:spPr>
          <c:marker>
            <c:symbol val="none"/>
          </c:marker>
          <c:dPt>
            <c:idx val="36"/>
            <c:bubble3D val="0"/>
            <c:spPr>
              <a:ln w="28575">
                <a:noFill/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E-8138-43A4-92D7-ABE8CAC063F9}"/>
              </c:ext>
            </c:extLst>
          </c:dPt>
          <c:cat>
            <c:numRef>
              <c:f>'G III.0.8.'!$G$10:$G$85</c:f>
              <c:numCache>
                <c:formatCode>m/yyyy</c:formatCode>
                <c:ptCount val="76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</c:numCache>
            </c:numRef>
          </c:cat>
          <c:val>
            <c:numRef>
              <c:f>'G III.0.8.'!$M$10:$M$85</c:f>
              <c:numCache>
                <c:formatCode>General</c:formatCode>
                <c:ptCount val="76"/>
                <c:pt idx="2" formatCode="0.0">
                  <c:v>5.5</c:v>
                </c:pt>
                <c:pt idx="3" formatCode="0.0">
                  <c:v>5.5</c:v>
                </c:pt>
                <c:pt idx="4" formatCode="0.0">
                  <c:v>5.5</c:v>
                </c:pt>
                <c:pt idx="5" formatCode="0.0">
                  <c:v>5.5</c:v>
                </c:pt>
                <c:pt idx="6" formatCode="0.0">
                  <c:v>5.5</c:v>
                </c:pt>
                <c:pt idx="7" formatCode="0.0">
                  <c:v>5.5</c:v>
                </c:pt>
                <c:pt idx="8" formatCode="0.0">
                  <c:v>5.5</c:v>
                </c:pt>
                <c:pt idx="9" formatCode="0.0">
                  <c:v>5.5</c:v>
                </c:pt>
                <c:pt idx="10" formatCode="0.0">
                  <c:v>5.5</c:v>
                </c:pt>
                <c:pt idx="11" formatCode="0.0">
                  <c:v>5.5</c:v>
                </c:pt>
                <c:pt idx="12" formatCode="0.0">
                  <c:v>5.5</c:v>
                </c:pt>
                <c:pt idx="13" formatCode="0.0">
                  <c:v>5.5</c:v>
                </c:pt>
                <c:pt idx="14" formatCode="0.0">
                  <c:v>5.5</c:v>
                </c:pt>
                <c:pt idx="15" formatCode="0.0">
                  <c:v>5.5</c:v>
                </c:pt>
                <c:pt idx="16" formatCode="0.0">
                  <c:v>5.5</c:v>
                </c:pt>
                <c:pt idx="17" formatCode="0.0">
                  <c:v>5.5</c:v>
                </c:pt>
                <c:pt idx="18" formatCode="0.0">
                  <c:v>5.5</c:v>
                </c:pt>
                <c:pt idx="19" formatCode="0.0">
                  <c:v>5.5</c:v>
                </c:pt>
                <c:pt idx="20" formatCode="0.0">
                  <c:v>5.5</c:v>
                </c:pt>
                <c:pt idx="21" formatCode="0.0">
                  <c:v>5.5</c:v>
                </c:pt>
                <c:pt idx="22" formatCode="0.0">
                  <c:v>5.5</c:v>
                </c:pt>
                <c:pt idx="23" formatCode="0.0">
                  <c:v>5.5</c:v>
                </c:pt>
                <c:pt idx="24" formatCode="0.0">
                  <c:v>5.5</c:v>
                </c:pt>
                <c:pt idx="25" formatCode="0.0">
                  <c:v>5.5</c:v>
                </c:pt>
                <c:pt idx="26" formatCode="0.0">
                  <c:v>5.5</c:v>
                </c:pt>
                <c:pt idx="27" formatCode="0.0">
                  <c:v>5.5</c:v>
                </c:pt>
                <c:pt idx="28" formatCode="0.0">
                  <c:v>5.5</c:v>
                </c:pt>
                <c:pt idx="29" formatCode="0.0">
                  <c:v>5.5</c:v>
                </c:pt>
                <c:pt idx="30" formatCode="0.0">
                  <c:v>5.5</c:v>
                </c:pt>
                <c:pt idx="31" formatCode="0.0">
                  <c:v>5.5</c:v>
                </c:pt>
                <c:pt idx="32" formatCode="0.0">
                  <c:v>5.5</c:v>
                </c:pt>
                <c:pt idx="33" formatCode="0.0">
                  <c:v>5.5</c:v>
                </c:pt>
                <c:pt idx="34" formatCode="0.0">
                  <c:v>5.5</c:v>
                </c:pt>
                <c:pt idx="35" formatCode="0.0">
                  <c:v>5.5</c:v>
                </c:pt>
                <c:pt idx="36" formatCode="0.0">
                  <c:v>4.5</c:v>
                </c:pt>
                <c:pt idx="37" formatCode="0.0">
                  <c:v>4.5</c:v>
                </c:pt>
                <c:pt idx="38" formatCode="0.0">
                  <c:v>4.5</c:v>
                </c:pt>
                <c:pt idx="39" formatCode="0.0">
                  <c:v>4.5</c:v>
                </c:pt>
                <c:pt idx="40" formatCode="0.0">
                  <c:v>4.5</c:v>
                </c:pt>
                <c:pt idx="41" formatCode="0.0">
                  <c:v>4.5</c:v>
                </c:pt>
                <c:pt idx="42" formatCode="0.0">
                  <c:v>4.5</c:v>
                </c:pt>
                <c:pt idx="43" formatCode="0.0">
                  <c:v>4.5</c:v>
                </c:pt>
                <c:pt idx="44" formatCode="0.0">
                  <c:v>4.5</c:v>
                </c:pt>
                <c:pt idx="45" formatCode="0.0">
                  <c:v>4.5</c:v>
                </c:pt>
                <c:pt idx="46" formatCode="0.0">
                  <c:v>4.5</c:v>
                </c:pt>
                <c:pt idx="47" formatCode="0.0">
                  <c:v>4.5</c:v>
                </c:pt>
                <c:pt idx="48" formatCode="0.0">
                  <c:v>4.5</c:v>
                </c:pt>
                <c:pt idx="49" formatCode="0.0">
                  <c:v>4.5</c:v>
                </c:pt>
                <c:pt idx="50" formatCode="0.0">
                  <c:v>4.5</c:v>
                </c:pt>
                <c:pt idx="51" formatCode="0.0">
                  <c:v>4.5</c:v>
                </c:pt>
                <c:pt idx="52" formatCode="0.0">
                  <c:v>4.5</c:v>
                </c:pt>
                <c:pt idx="53" formatCode="0.0">
                  <c:v>4.5</c:v>
                </c:pt>
                <c:pt idx="54" formatCode="0.0">
                  <c:v>4.5</c:v>
                </c:pt>
                <c:pt idx="55" formatCode="0.0">
                  <c:v>4.5</c:v>
                </c:pt>
                <c:pt idx="56" formatCode="0.0">
                  <c:v>4.5</c:v>
                </c:pt>
                <c:pt idx="57" formatCode="0.0">
                  <c:v>4.5</c:v>
                </c:pt>
                <c:pt idx="58" formatCode="0.0">
                  <c:v>4.5</c:v>
                </c:pt>
                <c:pt idx="59" formatCode="0.0">
                  <c:v>4.5</c:v>
                </c:pt>
                <c:pt idx="60" formatCode="0.0">
                  <c:v>4.5</c:v>
                </c:pt>
                <c:pt idx="61" formatCode="0.0">
                  <c:v>4.5</c:v>
                </c:pt>
                <c:pt idx="62" formatCode="0.0">
                  <c:v>4.5</c:v>
                </c:pt>
                <c:pt idx="63" formatCode="0.0">
                  <c:v>4.5</c:v>
                </c:pt>
                <c:pt idx="64" formatCode="0.0">
                  <c:v>4.5</c:v>
                </c:pt>
                <c:pt idx="65" formatCode="0.0">
                  <c:v>4.5</c:v>
                </c:pt>
                <c:pt idx="66" formatCode="0.0">
                  <c:v>4.5</c:v>
                </c:pt>
                <c:pt idx="67" formatCode="0.0">
                  <c:v>4.5</c:v>
                </c:pt>
                <c:pt idx="68" formatCode="0.0">
                  <c:v>4.5</c:v>
                </c:pt>
                <c:pt idx="69" formatCode="0.0">
                  <c:v>4.5</c:v>
                </c:pt>
                <c:pt idx="70" formatCode="0.0">
                  <c:v>4.5</c:v>
                </c:pt>
                <c:pt idx="71" formatCode="0.0">
                  <c:v>4.5</c:v>
                </c:pt>
                <c:pt idx="72" formatCode="0.0">
                  <c:v>4.5</c:v>
                </c:pt>
                <c:pt idx="73" formatCode="0.0">
                  <c:v>4.5</c:v>
                </c:pt>
                <c:pt idx="74" formatCode="0.0">
                  <c:v>4.5</c:v>
                </c:pt>
                <c:pt idx="75" formatCode="0.0">
                  <c:v>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8138-43A4-92D7-ABE8CAC063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4392064"/>
        <c:axId val="154393600"/>
      </c:lineChart>
      <c:catAx>
        <c:axId val="154392064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4393600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54393600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4392064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"/>
          <c:y val="0.75567430586161299"/>
          <c:w val="0.61219946169385742"/>
          <c:h val="0.2443256941383869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078" r="0.75000000000000078" t="1" header="0.5" footer="0.5"/>
    <c:pageSetup paperSize="9" orientation="landscape" horizontalDpi="300" verticalDpi="300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4.0491405380302825E-2"/>
          <c:w val="0.90015686274509799"/>
          <c:h val="0.6335390039665052"/>
        </c:manualLayout>
      </c:layout>
      <c:lineChart>
        <c:grouping val="standard"/>
        <c:varyColors val="0"/>
        <c:ser>
          <c:idx val="23"/>
          <c:order val="0"/>
          <c:tx>
            <c:strRef>
              <c:f>'G III.0.8.'!$H$8</c:f>
              <c:strCache>
                <c:ptCount val="1"/>
                <c:pt idx="0">
                  <c:v>Financial sector</c:v>
                </c:pt>
              </c:strCache>
            </c:strRef>
          </c:tx>
          <c:spPr>
            <a:ln w="28575">
              <a:solidFill>
                <a:srgbClr val="002C77"/>
              </a:solidFill>
            </a:ln>
          </c:spPr>
          <c:marker>
            <c:symbol val="none"/>
          </c:marker>
          <c:cat>
            <c:numRef>
              <c:f>'G III.0.8.'!$G$10:$G$85</c:f>
              <c:numCache>
                <c:formatCode>m/yyyy</c:formatCode>
                <c:ptCount val="76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</c:numCache>
            </c:numRef>
          </c:cat>
          <c:val>
            <c:numRef>
              <c:f>'G III.0.8.'!$H$10:$H$85</c:f>
              <c:numCache>
                <c:formatCode>General</c:formatCode>
                <c:ptCount val="76"/>
                <c:pt idx="2" formatCode="0.0">
                  <c:v>4.5</c:v>
                </c:pt>
                <c:pt idx="3" formatCode="0.0">
                  <c:v>4.5</c:v>
                </c:pt>
                <c:pt idx="4" formatCode="0.0">
                  <c:v>4.5</c:v>
                </c:pt>
                <c:pt idx="5" formatCode="0.0">
                  <c:v>4</c:v>
                </c:pt>
                <c:pt idx="6" formatCode="0.0">
                  <c:v>4</c:v>
                </c:pt>
                <c:pt idx="7" formatCode="0.0">
                  <c:v>4.3499999999999996</c:v>
                </c:pt>
                <c:pt idx="8" formatCode="0.0">
                  <c:v>4</c:v>
                </c:pt>
                <c:pt idx="9" formatCode="0.0">
                  <c:v>3.9</c:v>
                </c:pt>
                <c:pt idx="10" formatCode="0.0">
                  <c:v>#N/A</c:v>
                </c:pt>
                <c:pt idx="11" formatCode="0.0">
                  <c:v>4</c:v>
                </c:pt>
                <c:pt idx="12" formatCode="0.0">
                  <c:v>4</c:v>
                </c:pt>
                <c:pt idx="13" formatCode="0.0">
                  <c:v>3.9</c:v>
                </c:pt>
                <c:pt idx="14" formatCode="0.0">
                  <c:v>3.7</c:v>
                </c:pt>
                <c:pt idx="15" formatCode="0.0">
                  <c:v>4</c:v>
                </c:pt>
                <c:pt idx="16" formatCode="0.0">
                  <c:v>4</c:v>
                </c:pt>
                <c:pt idx="17" formatCode="0.0">
                  <c:v>4</c:v>
                </c:pt>
                <c:pt idx="18" formatCode="0.0">
                  <c:v>3.9</c:v>
                </c:pt>
                <c:pt idx="19" formatCode="0.0">
                  <c:v>3.5</c:v>
                </c:pt>
                <c:pt idx="20" formatCode="0.0">
                  <c:v>3.75</c:v>
                </c:pt>
                <c:pt idx="21" formatCode="0.0">
                  <c:v>3.5</c:v>
                </c:pt>
                <c:pt idx="22" formatCode="0.0">
                  <c:v>3.5</c:v>
                </c:pt>
                <c:pt idx="23" formatCode="0.0">
                  <c:v>3.5</c:v>
                </c:pt>
                <c:pt idx="24" formatCode="0.0">
                  <c:v>3.55</c:v>
                </c:pt>
                <c:pt idx="25" formatCode="0.0">
                  <c:v>3.5</c:v>
                </c:pt>
                <c:pt idx="26" formatCode="0.0">
                  <c:v>3.5</c:v>
                </c:pt>
                <c:pt idx="27" formatCode="0.0">
                  <c:v>3</c:v>
                </c:pt>
                <c:pt idx="28" formatCode="0.0">
                  <c:v>3</c:v>
                </c:pt>
                <c:pt idx="29" formatCode="0.0">
                  <c:v>2.8</c:v>
                </c:pt>
                <c:pt idx="30" formatCode="0.0">
                  <c:v>2.5</c:v>
                </c:pt>
                <c:pt idx="31" formatCode="0.0">
                  <c:v>2.8</c:v>
                </c:pt>
                <c:pt idx="32" formatCode="0.0">
                  <c:v>2.8</c:v>
                </c:pt>
                <c:pt idx="33" formatCode="0.0">
                  <c:v>2.8</c:v>
                </c:pt>
                <c:pt idx="34" formatCode="0.0">
                  <c:v>2.8</c:v>
                </c:pt>
                <c:pt idx="35" formatCode="0.0">
                  <c:v>2.65</c:v>
                </c:pt>
                <c:pt idx="36" formatCode="0.0">
                  <c:v>2.8</c:v>
                </c:pt>
                <c:pt idx="37" formatCode="0.0">
                  <c:v>3</c:v>
                </c:pt>
                <c:pt idx="38" formatCode="0.0">
                  <c:v>3</c:v>
                </c:pt>
                <c:pt idx="39" formatCode="0.0">
                  <c:v>3.5</c:v>
                </c:pt>
                <c:pt idx="40" formatCode="0.0">
                  <c:v>3.5</c:v>
                </c:pt>
                <c:pt idx="41" formatCode="0.0">
                  <c:v>3</c:v>
                </c:pt>
                <c:pt idx="42" formatCode="0.0">
                  <c:v>3.2</c:v>
                </c:pt>
                <c:pt idx="43" formatCode="0.0">
                  <c:v>3.5</c:v>
                </c:pt>
                <c:pt idx="44" formatCode="0.0">
                  <c:v>3.5</c:v>
                </c:pt>
                <c:pt idx="45" formatCode="0.0">
                  <c:v>3.1</c:v>
                </c:pt>
                <c:pt idx="46" formatCode="0.0">
                  <c:v>3.1</c:v>
                </c:pt>
                <c:pt idx="47" formatCode="0.0">
                  <c:v>#N/A</c:v>
                </c:pt>
                <c:pt idx="48" formatCode="0.0">
                  <c:v>3.5</c:v>
                </c:pt>
                <c:pt idx="49" formatCode="0.0">
                  <c:v>3</c:v>
                </c:pt>
                <c:pt idx="50" formatCode="0.0">
                  <c:v>3</c:v>
                </c:pt>
                <c:pt idx="51" formatCode="0.0">
                  <c:v>3</c:v>
                </c:pt>
                <c:pt idx="52" formatCode="0.0">
                  <c:v>3</c:v>
                </c:pt>
                <c:pt idx="53" formatCode="0.0">
                  <c:v>3</c:v>
                </c:pt>
                <c:pt idx="54" formatCode="0.0">
                  <c:v>3.2</c:v>
                </c:pt>
                <c:pt idx="55" formatCode="0.0">
                  <c:v>3</c:v>
                </c:pt>
                <c:pt idx="56" formatCode="0.0">
                  <c:v>3.2</c:v>
                </c:pt>
                <c:pt idx="57" formatCode="0.0">
                  <c:v>3</c:v>
                </c:pt>
                <c:pt idx="58" formatCode="0.0">
                  <c:v>3</c:v>
                </c:pt>
                <c:pt idx="59" formatCode="0.0">
                  <c:v>3</c:v>
                </c:pt>
                <c:pt idx="60" formatCode="0.0">
                  <c:v>3</c:v>
                </c:pt>
                <c:pt idx="61" formatCode="0.0">
                  <c:v>3</c:v>
                </c:pt>
                <c:pt idx="62" formatCode="0.0">
                  <c:v>3</c:v>
                </c:pt>
                <c:pt idx="63" formatCode="0.0">
                  <c:v>3</c:v>
                </c:pt>
                <c:pt idx="64" formatCode="0.0">
                  <c:v>3</c:v>
                </c:pt>
                <c:pt idx="65" formatCode="0.0">
                  <c:v>3</c:v>
                </c:pt>
                <c:pt idx="66" formatCode="0.0">
                  <c:v>2.8</c:v>
                </c:pt>
                <c:pt idx="67" formatCode="0.0">
                  <c:v>2.5</c:v>
                </c:pt>
                <c:pt idx="68" formatCode="0.0">
                  <c:v>2.4</c:v>
                </c:pt>
                <c:pt idx="69" formatCode="0.0">
                  <c:v>2.5</c:v>
                </c:pt>
                <c:pt idx="70" formatCode="0.0">
                  <c:v>2.5</c:v>
                </c:pt>
                <c:pt idx="71" formatCode="0.0">
                  <c:v>2.2999999999999998</c:v>
                </c:pt>
                <c:pt idx="72" formatCode="0.0">
                  <c:v>2.4</c:v>
                </c:pt>
                <c:pt idx="73" formatCode="0.0">
                  <c:v>2.2999999999999998</c:v>
                </c:pt>
                <c:pt idx="74" formatCode="0.0">
                  <c:v>2.5</c:v>
                </c:pt>
                <c:pt idx="75" formatCode="0.0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26-463D-94B4-32B89C1E80B6}"/>
            </c:ext>
          </c:extLst>
        </c:ser>
        <c:ser>
          <c:idx val="4"/>
          <c:order val="1"/>
          <c:tx>
            <c:strRef>
              <c:f>'G III.0.8.'!$I$8</c:f>
              <c:strCache>
                <c:ptCount val="1"/>
                <c:pt idx="0">
                  <c:v>Corporate sector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'G III.0.8.'!$G$10:$G$85</c:f>
              <c:numCache>
                <c:formatCode>m/yyyy</c:formatCode>
                <c:ptCount val="76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</c:numCache>
            </c:numRef>
          </c:cat>
          <c:val>
            <c:numRef>
              <c:f>'G III.0.8.'!$I$10:$I$85</c:f>
              <c:numCache>
                <c:formatCode>General</c:formatCode>
                <c:ptCount val="76"/>
                <c:pt idx="2" formatCode="0.0">
                  <c:v>4</c:v>
                </c:pt>
                <c:pt idx="3" formatCode="0.0">
                  <c:v>4</c:v>
                </c:pt>
                <c:pt idx="4" formatCode="0.0">
                  <c:v>4</c:v>
                </c:pt>
                <c:pt idx="5" formatCode="0.0">
                  <c:v>5</c:v>
                </c:pt>
                <c:pt idx="6" formatCode="0.0">
                  <c:v>6</c:v>
                </c:pt>
                <c:pt idx="7" formatCode="0.0">
                  <c:v>5</c:v>
                </c:pt>
                <c:pt idx="8" formatCode="0.0">
                  <c:v>4</c:v>
                </c:pt>
                <c:pt idx="9" formatCode="0.0">
                  <c:v>4</c:v>
                </c:pt>
                <c:pt idx="10" formatCode="0.0">
                  <c:v>#N/A</c:v>
                </c:pt>
                <c:pt idx="11" formatCode="0.0">
                  <c:v>5</c:v>
                </c:pt>
                <c:pt idx="12" formatCode="0.0">
                  <c:v>5</c:v>
                </c:pt>
                <c:pt idx="13" formatCode="0.0">
                  <c:v>5</c:v>
                </c:pt>
                <c:pt idx="14" formatCode="0.0">
                  <c:v>5</c:v>
                </c:pt>
                <c:pt idx="15" formatCode="0.0">
                  <c:v>4</c:v>
                </c:pt>
                <c:pt idx="16" formatCode="0.0">
                  <c:v>4</c:v>
                </c:pt>
                <c:pt idx="17" formatCode="0.0">
                  <c:v>4</c:v>
                </c:pt>
                <c:pt idx="18" formatCode="0.0">
                  <c:v>4</c:v>
                </c:pt>
                <c:pt idx="19" formatCode="0.0">
                  <c:v>4</c:v>
                </c:pt>
                <c:pt idx="20" formatCode="0.0">
                  <c:v>4</c:v>
                </c:pt>
                <c:pt idx="21" formatCode="0.0">
                  <c:v>2.5</c:v>
                </c:pt>
                <c:pt idx="22" formatCode="0.0">
                  <c:v>2.5</c:v>
                </c:pt>
                <c:pt idx="23" formatCode="0.0">
                  <c:v>3</c:v>
                </c:pt>
                <c:pt idx="24" formatCode="0.0">
                  <c:v>3</c:v>
                </c:pt>
                <c:pt idx="25" formatCode="0.0">
                  <c:v>2.5</c:v>
                </c:pt>
                <c:pt idx="26" formatCode="0.0">
                  <c:v>3</c:v>
                </c:pt>
                <c:pt idx="27" formatCode="0.0">
                  <c:v>2.5</c:v>
                </c:pt>
                <c:pt idx="28" formatCode="0.0">
                  <c:v>2</c:v>
                </c:pt>
                <c:pt idx="29" formatCode="0.0">
                  <c:v>2</c:v>
                </c:pt>
                <c:pt idx="30" formatCode="0.0">
                  <c:v>2</c:v>
                </c:pt>
                <c:pt idx="31" formatCode="0.0">
                  <c:v>2</c:v>
                </c:pt>
                <c:pt idx="32" formatCode="0.0">
                  <c:v>2</c:v>
                </c:pt>
                <c:pt idx="33" formatCode="0.0">
                  <c:v>2</c:v>
                </c:pt>
                <c:pt idx="34" formatCode="0.0">
                  <c:v>2</c:v>
                </c:pt>
                <c:pt idx="35" formatCode="0.0">
                  <c:v>2</c:v>
                </c:pt>
                <c:pt idx="36" formatCode="0.0">
                  <c:v>2</c:v>
                </c:pt>
                <c:pt idx="37" formatCode="0.0">
                  <c:v>2</c:v>
                </c:pt>
                <c:pt idx="38" formatCode="0.0">
                  <c:v>2.5</c:v>
                </c:pt>
                <c:pt idx="39" formatCode="0.0">
                  <c:v>3</c:v>
                </c:pt>
                <c:pt idx="40" formatCode="0.0">
                  <c:v>3.5</c:v>
                </c:pt>
                <c:pt idx="41" formatCode="0.0">
                  <c:v>3.5</c:v>
                </c:pt>
                <c:pt idx="42" formatCode="0.0">
                  <c:v>3.5</c:v>
                </c:pt>
                <c:pt idx="43" formatCode="0.0">
                  <c:v>3.5</c:v>
                </c:pt>
                <c:pt idx="44" formatCode="0.0">
                  <c:v>3</c:v>
                </c:pt>
                <c:pt idx="45" formatCode="0.0">
                  <c:v>4</c:v>
                </c:pt>
                <c:pt idx="46" formatCode="0.0">
                  <c:v>3.5</c:v>
                </c:pt>
                <c:pt idx="47" formatCode="0.0">
                  <c:v>#N/A</c:v>
                </c:pt>
                <c:pt idx="48" formatCode="0.0">
                  <c:v>3</c:v>
                </c:pt>
                <c:pt idx="49" formatCode="0.0">
                  <c:v>3</c:v>
                </c:pt>
                <c:pt idx="50" formatCode="0.0">
                  <c:v>3</c:v>
                </c:pt>
                <c:pt idx="51" formatCode="0.0">
                  <c:v>3</c:v>
                </c:pt>
                <c:pt idx="52" formatCode="0.0">
                  <c:v>2.8</c:v>
                </c:pt>
                <c:pt idx="53" formatCode="0.0">
                  <c:v>2.8</c:v>
                </c:pt>
                <c:pt idx="54" formatCode="0.0">
                  <c:v>2.8</c:v>
                </c:pt>
                <c:pt idx="55" formatCode="0.0">
                  <c:v>2.6</c:v>
                </c:pt>
                <c:pt idx="56" formatCode="0.0">
                  <c:v>2.6</c:v>
                </c:pt>
                <c:pt idx="57" formatCode="0.0">
                  <c:v>2.5</c:v>
                </c:pt>
                <c:pt idx="58" formatCode="0.0">
                  <c:v>2.5</c:v>
                </c:pt>
                <c:pt idx="59" formatCode="0.0">
                  <c:v>2.2999999999999998</c:v>
                </c:pt>
                <c:pt idx="60" formatCode="0.0">
                  <c:v>3</c:v>
                </c:pt>
                <c:pt idx="61" formatCode="0.0">
                  <c:v>3</c:v>
                </c:pt>
                <c:pt idx="62" formatCode="0.0">
                  <c:v>2.9</c:v>
                </c:pt>
                <c:pt idx="63" formatCode="0.0">
                  <c:v>2.9</c:v>
                </c:pt>
                <c:pt idx="64" formatCode="0.0">
                  <c:v>2.9</c:v>
                </c:pt>
                <c:pt idx="65" formatCode="0.0">
                  <c:v>2.8</c:v>
                </c:pt>
                <c:pt idx="66" formatCode="0.0">
                  <c:v>2.5</c:v>
                </c:pt>
                <c:pt idx="67" formatCode="0.0">
                  <c:v>2.4</c:v>
                </c:pt>
                <c:pt idx="68" formatCode="0.0">
                  <c:v>2.2000000000000002</c:v>
                </c:pt>
                <c:pt idx="69" formatCode="0.0">
                  <c:v>1.9</c:v>
                </c:pt>
                <c:pt idx="70" formatCode="0.0">
                  <c:v>1.9</c:v>
                </c:pt>
                <c:pt idx="71" formatCode="0.0">
                  <c:v>2</c:v>
                </c:pt>
                <c:pt idx="72" formatCode="0.0">
                  <c:v>2</c:v>
                </c:pt>
                <c:pt idx="73" formatCode="0.0">
                  <c:v>2</c:v>
                </c:pt>
                <c:pt idx="74" formatCode="0.0">
                  <c:v>2</c:v>
                </c:pt>
                <c:pt idx="75" formatCode="0.0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26-463D-94B4-32B89C1E80B6}"/>
            </c:ext>
          </c:extLst>
        </c:ser>
        <c:ser>
          <c:idx val="2"/>
          <c:order val="2"/>
          <c:tx>
            <c:strRef>
              <c:f>'G III.0.8.'!$J$8</c:f>
              <c:strCache>
                <c:ptCount val="1"/>
                <c:pt idx="0">
                  <c:v>Household sector</c:v>
                </c:pt>
              </c:strCache>
            </c:strRef>
          </c:tx>
          <c:spPr>
            <a:ln w="28575">
              <a:solidFill>
                <a:srgbClr val="A0CFEB"/>
              </a:solidFill>
              <a:prstDash val="solid"/>
            </a:ln>
          </c:spPr>
          <c:marker>
            <c:symbol val="none"/>
          </c:marker>
          <c:cat>
            <c:numRef>
              <c:f>'G III.0.8.'!$G$10:$G$85</c:f>
              <c:numCache>
                <c:formatCode>m/yyyy</c:formatCode>
                <c:ptCount val="76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</c:numCache>
            </c:numRef>
          </c:cat>
          <c:val>
            <c:numRef>
              <c:f>'G III.0.8.'!$J$10:$J$85</c:f>
              <c:numCache>
                <c:formatCode>General</c:formatCode>
                <c:ptCount val="76"/>
                <c:pt idx="2" formatCode="0.0">
                  <c:v>8</c:v>
                </c:pt>
                <c:pt idx="3" formatCode="0.0">
                  <c:v>8</c:v>
                </c:pt>
                <c:pt idx="4" formatCode="0.0">
                  <c:v>10</c:v>
                </c:pt>
                <c:pt idx="5" formatCode="0.0">
                  <c:v>10</c:v>
                </c:pt>
                <c:pt idx="6" formatCode="0.0">
                  <c:v>10</c:v>
                </c:pt>
                <c:pt idx="7" formatCode="0.0">
                  <c:v>10</c:v>
                </c:pt>
                <c:pt idx="8" formatCode="0.0">
                  <c:v>10</c:v>
                </c:pt>
                <c:pt idx="9" formatCode="0.0">
                  <c:v>10</c:v>
                </c:pt>
                <c:pt idx="10" formatCode="0.0">
                  <c:v>#N/A</c:v>
                </c:pt>
                <c:pt idx="11" formatCode="0.0">
                  <c:v>10</c:v>
                </c:pt>
                <c:pt idx="12" formatCode="0.0">
                  <c:v>8</c:v>
                </c:pt>
                <c:pt idx="13" formatCode="0.0">
                  <c:v>5</c:v>
                </c:pt>
                <c:pt idx="14" formatCode="0.0">
                  <c:v>5</c:v>
                </c:pt>
                <c:pt idx="15" formatCode="0.0">
                  <c:v>5</c:v>
                </c:pt>
                <c:pt idx="16" formatCode="0.0">
                  <c:v>5</c:v>
                </c:pt>
                <c:pt idx="17" formatCode="0.0">
                  <c:v>5</c:v>
                </c:pt>
                <c:pt idx="18" formatCode="0.0">
                  <c:v>5</c:v>
                </c:pt>
                <c:pt idx="19" formatCode="0.0">
                  <c:v>5</c:v>
                </c:pt>
                <c:pt idx="20" formatCode="0.0">
                  <c:v>5</c:v>
                </c:pt>
                <c:pt idx="21" formatCode="0.0">
                  <c:v>5</c:v>
                </c:pt>
                <c:pt idx="22" formatCode="0.0">
                  <c:v>5</c:v>
                </c:pt>
                <c:pt idx="23" formatCode="0.0">
                  <c:v>5</c:v>
                </c:pt>
                <c:pt idx="24" formatCode="0.0">
                  <c:v>5</c:v>
                </c:pt>
                <c:pt idx="25" formatCode="0.0">
                  <c:v>5</c:v>
                </c:pt>
                <c:pt idx="26" formatCode="0.0">
                  <c:v>5</c:v>
                </c:pt>
                <c:pt idx="27" formatCode="0.0">
                  <c:v>5</c:v>
                </c:pt>
                <c:pt idx="28" formatCode="0.0">
                  <c:v>5</c:v>
                </c:pt>
                <c:pt idx="29" formatCode="0.0">
                  <c:v>5</c:v>
                </c:pt>
                <c:pt idx="30" formatCode="0.0">
                  <c:v>5</c:v>
                </c:pt>
                <c:pt idx="31" formatCode="0.0">
                  <c:v>5</c:v>
                </c:pt>
                <c:pt idx="32" formatCode="0.0">
                  <c:v>5</c:v>
                </c:pt>
                <c:pt idx="33" formatCode="0.0">
                  <c:v>7</c:v>
                </c:pt>
                <c:pt idx="34" formatCode="0.0">
                  <c:v>5</c:v>
                </c:pt>
                <c:pt idx="35" formatCode="0.0">
                  <c:v>6</c:v>
                </c:pt>
                <c:pt idx="36" formatCode="0.0">
                  <c:v>7</c:v>
                </c:pt>
                <c:pt idx="37" formatCode="0.0">
                  <c:v>6</c:v>
                </c:pt>
                <c:pt idx="38" formatCode="0.0">
                  <c:v>5</c:v>
                </c:pt>
                <c:pt idx="39" formatCode="0.0">
                  <c:v>7</c:v>
                </c:pt>
                <c:pt idx="40" formatCode="0.0">
                  <c:v>5</c:v>
                </c:pt>
                <c:pt idx="41" formatCode="0.0">
                  <c:v>5</c:v>
                </c:pt>
                <c:pt idx="42" formatCode="0.0">
                  <c:v>5</c:v>
                </c:pt>
                <c:pt idx="43" formatCode="0.0">
                  <c:v>5</c:v>
                </c:pt>
                <c:pt idx="44" formatCode="0.0">
                  <c:v>5</c:v>
                </c:pt>
                <c:pt idx="45" formatCode="0.0">
                  <c:v>5</c:v>
                </c:pt>
                <c:pt idx="46" formatCode="0.0">
                  <c:v>5</c:v>
                </c:pt>
                <c:pt idx="47" formatCode="0.0">
                  <c:v>#N/A</c:v>
                </c:pt>
                <c:pt idx="48" formatCode="0.0">
                  <c:v>6</c:v>
                </c:pt>
                <c:pt idx="49" formatCode="0.0">
                  <c:v>5</c:v>
                </c:pt>
                <c:pt idx="50" formatCode="0.0">
                  <c:v>5</c:v>
                </c:pt>
                <c:pt idx="51" formatCode="0.0">
                  <c:v>5</c:v>
                </c:pt>
                <c:pt idx="52" formatCode="0.0">
                  <c:v>5</c:v>
                </c:pt>
                <c:pt idx="53" formatCode="0.0">
                  <c:v>5</c:v>
                </c:pt>
                <c:pt idx="54" formatCode="0.0">
                  <c:v>5</c:v>
                </c:pt>
                <c:pt idx="55" formatCode="0.0">
                  <c:v>5</c:v>
                </c:pt>
                <c:pt idx="56" formatCode="0.0">
                  <c:v>5</c:v>
                </c:pt>
                <c:pt idx="57" formatCode="0.0">
                  <c:v>7</c:v>
                </c:pt>
                <c:pt idx="58" formatCode="0.0">
                  <c:v>6</c:v>
                </c:pt>
                <c:pt idx="59" formatCode="0.0">
                  <c:v>5</c:v>
                </c:pt>
                <c:pt idx="60" formatCode="0.0">
                  <c:v>5</c:v>
                </c:pt>
                <c:pt idx="61" formatCode="0.0">
                  <c:v>5</c:v>
                </c:pt>
                <c:pt idx="62" formatCode="0.0">
                  <c:v>5</c:v>
                </c:pt>
                <c:pt idx="63" formatCode="0.0">
                  <c:v>5</c:v>
                </c:pt>
                <c:pt idx="64" formatCode="0.0">
                  <c:v>5</c:v>
                </c:pt>
                <c:pt idx="65" formatCode="0.0">
                  <c:v>5</c:v>
                </c:pt>
                <c:pt idx="66" formatCode="0.0">
                  <c:v>5</c:v>
                </c:pt>
                <c:pt idx="67" formatCode="0.0">
                  <c:v>5</c:v>
                </c:pt>
                <c:pt idx="68" formatCode="0.0">
                  <c:v>5</c:v>
                </c:pt>
                <c:pt idx="69" formatCode="0.0">
                  <c:v>5</c:v>
                </c:pt>
                <c:pt idx="70" formatCode="0.0">
                  <c:v>5</c:v>
                </c:pt>
                <c:pt idx="71" formatCode="0.0">
                  <c:v>5</c:v>
                </c:pt>
                <c:pt idx="72" formatCode="0.0">
                  <c:v>5</c:v>
                </c:pt>
                <c:pt idx="73" formatCode="0.0">
                  <c:v>5</c:v>
                </c:pt>
                <c:pt idx="74" formatCode="0.0">
                  <c:v>5</c:v>
                </c:pt>
                <c:pt idx="75" formatCode="0.0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D26-463D-94B4-32B89C1E80B6}"/>
            </c:ext>
          </c:extLst>
        </c:ser>
        <c:ser>
          <c:idx val="1"/>
          <c:order val="3"/>
          <c:tx>
            <c:strRef>
              <c:f>'G III.0.8.'!$L$8</c:f>
              <c:strCache>
                <c:ptCount val="1"/>
                <c:pt idx="0">
                  <c:v>Targeted inflation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dPt>
            <c:idx val="36"/>
            <c:bubble3D val="0"/>
            <c:spPr>
              <a:ln w="28575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FD26-463D-94B4-32B89C1E80B6}"/>
              </c:ext>
            </c:extLst>
          </c:dPt>
          <c:cat>
            <c:numRef>
              <c:f>'G III.0.8.'!$G$10:$G$85</c:f>
              <c:numCache>
                <c:formatCode>m/yyyy</c:formatCode>
                <c:ptCount val="76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</c:numCache>
            </c:numRef>
          </c:cat>
          <c:val>
            <c:numRef>
              <c:f>'G III.0.8.'!$L$10:$L$85</c:f>
              <c:numCache>
                <c:formatCode>General</c:formatCode>
                <c:ptCount val="76"/>
                <c:pt idx="2" formatCode="0.0">
                  <c:v>4</c:v>
                </c:pt>
                <c:pt idx="3" formatCode="0.0">
                  <c:v>4</c:v>
                </c:pt>
                <c:pt idx="4" formatCode="0.0">
                  <c:v>4</c:v>
                </c:pt>
                <c:pt idx="5" formatCode="0.0">
                  <c:v>4</c:v>
                </c:pt>
                <c:pt idx="6" formatCode="0.0">
                  <c:v>4</c:v>
                </c:pt>
                <c:pt idx="7" formatCode="0.0">
                  <c:v>4</c:v>
                </c:pt>
                <c:pt idx="8" formatCode="0.0">
                  <c:v>4</c:v>
                </c:pt>
                <c:pt idx="9" formatCode="0.0">
                  <c:v>4</c:v>
                </c:pt>
                <c:pt idx="10" formatCode="0.0">
                  <c:v>4</c:v>
                </c:pt>
                <c:pt idx="11" formatCode="0.0">
                  <c:v>4</c:v>
                </c:pt>
                <c:pt idx="12" formatCode="0.0">
                  <c:v>4</c:v>
                </c:pt>
                <c:pt idx="13" formatCode="0.0">
                  <c:v>4</c:v>
                </c:pt>
                <c:pt idx="14" formatCode="0.0">
                  <c:v>4</c:v>
                </c:pt>
                <c:pt idx="15" formatCode="0.0">
                  <c:v>4</c:v>
                </c:pt>
                <c:pt idx="16" formatCode="0.0">
                  <c:v>4</c:v>
                </c:pt>
                <c:pt idx="17" formatCode="0.0">
                  <c:v>4</c:v>
                </c:pt>
                <c:pt idx="18" formatCode="0.0">
                  <c:v>4</c:v>
                </c:pt>
                <c:pt idx="19" formatCode="0.0">
                  <c:v>4</c:v>
                </c:pt>
                <c:pt idx="20" formatCode="0.0">
                  <c:v>4</c:v>
                </c:pt>
                <c:pt idx="21" formatCode="0.0">
                  <c:v>4</c:v>
                </c:pt>
                <c:pt idx="22" formatCode="0.0">
                  <c:v>4</c:v>
                </c:pt>
                <c:pt idx="23" formatCode="0.0">
                  <c:v>4</c:v>
                </c:pt>
                <c:pt idx="24" formatCode="0.0">
                  <c:v>4</c:v>
                </c:pt>
                <c:pt idx="25" formatCode="0.0">
                  <c:v>4</c:v>
                </c:pt>
                <c:pt idx="26" formatCode="0.0">
                  <c:v>4</c:v>
                </c:pt>
                <c:pt idx="27" formatCode="0.0">
                  <c:v>4</c:v>
                </c:pt>
                <c:pt idx="28" formatCode="0.0">
                  <c:v>4</c:v>
                </c:pt>
                <c:pt idx="29" formatCode="0.0">
                  <c:v>4</c:v>
                </c:pt>
                <c:pt idx="30" formatCode="0.0">
                  <c:v>4</c:v>
                </c:pt>
                <c:pt idx="31" formatCode="0.0">
                  <c:v>4</c:v>
                </c:pt>
                <c:pt idx="32" formatCode="0.0">
                  <c:v>4</c:v>
                </c:pt>
                <c:pt idx="33" formatCode="0.0">
                  <c:v>4</c:v>
                </c:pt>
                <c:pt idx="34" formatCode="0.0">
                  <c:v>4</c:v>
                </c:pt>
                <c:pt idx="35" formatCode="0.0">
                  <c:v>4</c:v>
                </c:pt>
                <c:pt idx="36" formatCode="0.0">
                  <c:v>3</c:v>
                </c:pt>
                <c:pt idx="37" formatCode="0.0">
                  <c:v>3</c:v>
                </c:pt>
                <c:pt idx="38" formatCode="0.0">
                  <c:v>3</c:v>
                </c:pt>
                <c:pt idx="39" formatCode="0.0">
                  <c:v>3</c:v>
                </c:pt>
                <c:pt idx="40" formatCode="0.0">
                  <c:v>3</c:v>
                </c:pt>
                <c:pt idx="41" formatCode="0.0">
                  <c:v>3</c:v>
                </c:pt>
                <c:pt idx="42" formatCode="0.0">
                  <c:v>3</c:v>
                </c:pt>
                <c:pt idx="43" formatCode="0.0">
                  <c:v>3</c:v>
                </c:pt>
                <c:pt idx="44" formatCode="0.0">
                  <c:v>3</c:v>
                </c:pt>
                <c:pt idx="45" formatCode="0.0">
                  <c:v>3</c:v>
                </c:pt>
                <c:pt idx="46" formatCode="0.0">
                  <c:v>3</c:v>
                </c:pt>
                <c:pt idx="47" formatCode="0.0">
                  <c:v>3</c:v>
                </c:pt>
                <c:pt idx="48" formatCode="0.0">
                  <c:v>3</c:v>
                </c:pt>
                <c:pt idx="49" formatCode="0.0">
                  <c:v>3</c:v>
                </c:pt>
                <c:pt idx="50" formatCode="0.0">
                  <c:v>3</c:v>
                </c:pt>
                <c:pt idx="51" formatCode="0.0">
                  <c:v>3</c:v>
                </c:pt>
                <c:pt idx="52" formatCode="0.0">
                  <c:v>3</c:v>
                </c:pt>
                <c:pt idx="53" formatCode="0.0">
                  <c:v>3</c:v>
                </c:pt>
                <c:pt idx="54" formatCode="0.0">
                  <c:v>3</c:v>
                </c:pt>
                <c:pt idx="55" formatCode="0.0">
                  <c:v>3</c:v>
                </c:pt>
                <c:pt idx="56" formatCode="0.0">
                  <c:v>3</c:v>
                </c:pt>
                <c:pt idx="57" formatCode="0.0">
                  <c:v>3</c:v>
                </c:pt>
                <c:pt idx="58" formatCode="0.0">
                  <c:v>3</c:v>
                </c:pt>
                <c:pt idx="59" formatCode="0.0">
                  <c:v>3</c:v>
                </c:pt>
                <c:pt idx="60" formatCode="0.0">
                  <c:v>3</c:v>
                </c:pt>
                <c:pt idx="61" formatCode="0.0">
                  <c:v>3</c:v>
                </c:pt>
                <c:pt idx="62" formatCode="0.0">
                  <c:v>3</c:v>
                </c:pt>
                <c:pt idx="63" formatCode="0.0">
                  <c:v>3</c:v>
                </c:pt>
                <c:pt idx="64" formatCode="0.0">
                  <c:v>3</c:v>
                </c:pt>
                <c:pt idx="65" formatCode="0.0">
                  <c:v>3</c:v>
                </c:pt>
                <c:pt idx="66" formatCode="0.0">
                  <c:v>3</c:v>
                </c:pt>
                <c:pt idx="67" formatCode="0.0">
                  <c:v>3</c:v>
                </c:pt>
                <c:pt idx="68" formatCode="0.0">
                  <c:v>3</c:v>
                </c:pt>
                <c:pt idx="69" formatCode="0.0">
                  <c:v>3</c:v>
                </c:pt>
                <c:pt idx="70" formatCode="0.0">
                  <c:v>3</c:v>
                </c:pt>
                <c:pt idx="71" formatCode="0.0">
                  <c:v>3</c:v>
                </c:pt>
                <c:pt idx="72" formatCode="0.0">
                  <c:v>3</c:v>
                </c:pt>
                <c:pt idx="73" formatCode="0.0">
                  <c:v>3</c:v>
                </c:pt>
                <c:pt idx="74" formatCode="0.0">
                  <c:v>3</c:v>
                </c:pt>
                <c:pt idx="75" formatCode="0.0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D26-463D-94B4-32B89C1E80B6}"/>
            </c:ext>
          </c:extLst>
        </c:ser>
        <c:ser>
          <c:idx val="0"/>
          <c:order val="4"/>
          <c:tx>
            <c:strRef>
              <c:f>'G III.0.8.'!$K$8</c:f>
              <c:strCache>
                <c:ptCount val="1"/>
                <c:pt idx="0">
                  <c:v>Target tolerance band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ysDot"/>
            </a:ln>
          </c:spPr>
          <c:marker>
            <c:symbol val="none"/>
          </c:marker>
          <c:dPt>
            <c:idx val="36"/>
            <c:bubble3D val="0"/>
            <c:spPr>
              <a:ln w="28575">
                <a:noFill/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A-FD26-463D-94B4-32B89C1E80B6}"/>
              </c:ext>
            </c:extLst>
          </c:dPt>
          <c:cat>
            <c:numRef>
              <c:f>'G III.0.8.'!$G$10:$G$85</c:f>
              <c:numCache>
                <c:formatCode>m/yyyy</c:formatCode>
                <c:ptCount val="76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</c:numCache>
            </c:numRef>
          </c:cat>
          <c:val>
            <c:numRef>
              <c:f>'G III.0.8.'!$K$10:$K$85</c:f>
              <c:numCache>
                <c:formatCode>General</c:formatCode>
                <c:ptCount val="76"/>
                <c:pt idx="2" formatCode="0.0">
                  <c:v>2.5</c:v>
                </c:pt>
                <c:pt idx="3" formatCode="0.0">
                  <c:v>2.5</c:v>
                </c:pt>
                <c:pt idx="4" formatCode="0.0">
                  <c:v>2.5</c:v>
                </c:pt>
                <c:pt idx="5" formatCode="0.0">
                  <c:v>2.5</c:v>
                </c:pt>
                <c:pt idx="6" formatCode="0.0">
                  <c:v>2.5</c:v>
                </c:pt>
                <c:pt idx="7" formatCode="0.0">
                  <c:v>2.5</c:v>
                </c:pt>
                <c:pt idx="8" formatCode="0.0">
                  <c:v>2.5</c:v>
                </c:pt>
                <c:pt idx="9" formatCode="0.0">
                  <c:v>2.5</c:v>
                </c:pt>
                <c:pt idx="10" formatCode="0.0">
                  <c:v>2.5</c:v>
                </c:pt>
                <c:pt idx="11" formatCode="0.0">
                  <c:v>2.5</c:v>
                </c:pt>
                <c:pt idx="12" formatCode="0.0">
                  <c:v>2.5</c:v>
                </c:pt>
                <c:pt idx="13" formatCode="0.0">
                  <c:v>2.5</c:v>
                </c:pt>
                <c:pt idx="14" formatCode="0.0">
                  <c:v>2.5</c:v>
                </c:pt>
                <c:pt idx="15" formatCode="0.0">
                  <c:v>2.5</c:v>
                </c:pt>
                <c:pt idx="16" formatCode="0.0">
                  <c:v>2.5</c:v>
                </c:pt>
                <c:pt idx="17" formatCode="0.0">
                  <c:v>2.5</c:v>
                </c:pt>
                <c:pt idx="18" formatCode="0.0">
                  <c:v>2.5</c:v>
                </c:pt>
                <c:pt idx="19" formatCode="0.0">
                  <c:v>2.5</c:v>
                </c:pt>
                <c:pt idx="20" formatCode="0.0">
                  <c:v>2.5</c:v>
                </c:pt>
                <c:pt idx="21" formatCode="0.0">
                  <c:v>2.5</c:v>
                </c:pt>
                <c:pt idx="22" formatCode="0.0">
                  <c:v>2.5</c:v>
                </c:pt>
                <c:pt idx="23" formatCode="0.0">
                  <c:v>2.5</c:v>
                </c:pt>
                <c:pt idx="24" formatCode="0.0">
                  <c:v>2.5</c:v>
                </c:pt>
                <c:pt idx="25" formatCode="0.0">
                  <c:v>2.5</c:v>
                </c:pt>
                <c:pt idx="26" formatCode="0.0">
                  <c:v>2.5</c:v>
                </c:pt>
                <c:pt idx="27" formatCode="0.0">
                  <c:v>2.5</c:v>
                </c:pt>
                <c:pt idx="28" formatCode="0.0">
                  <c:v>2.5</c:v>
                </c:pt>
                <c:pt idx="29" formatCode="0.0">
                  <c:v>2.5</c:v>
                </c:pt>
                <c:pt idx="30" formatCode="0.0">
                  <c:v>2.5</c:v>
                </c:pt>
                <c:pt idx="31" formatCode="0.0">
                  <c:v>2.5</c:v>
                </c:pt>
                <c:pt idx="32" formatCode="0.0">
                  <c:v>2.5</c:v>
                </c:pt>
                <c:pt idx="33" formatCode="0.0">
                  <c:v>2.5</c:v>
                </c:pt>
                <c:pt idx="34" formatCode="0.0">
                  <c:v>2.5</c:v>
                </c:pt>
                <c:pt idx="35" formatCode="0.0">
                  <c:v>2.5</c:v>
                </c:pt>
                <c:pt idx="36" formatCode="0.0">
                  <c:v>1.5</c:v>
                </c:pt>
                <c:pt idx="37" formatCode="0.0">
                  <c:v>1.5</c:v>
                </c:pt>
                <c:pt idx="38" formatCode="0.0">
                  <c:v>1.5</c:v>
                </c:pt>
                <c:pt idx="39" formatCode="0.0">
                  <c:v>1.5</c:v>
                </c:pt>
                <c:pt idx="40" formatCode="0.0">
                  <c:v>1.5</c:v>
                </c:pt>
                <c:pt idx="41" formatCode="0.0">
                  <c:v>1.5</c:v>
                </c:pt>
                <c:pt idx="42" formatCode="0.0">
                  <c:v>1.5</c:v>
                </c:pt>
                <c:pt idx="43" formatCode="0.0">
                  <c:v>1.5</c:v>
                </c:pt>
                <c:pt idx="44" formatCode="0.0">
                  <c:v>1.5</c:v>
                </c:pt>
                <c:pt idx="45" formatCode="0.0">
                  <c:v>1.5</c:v>
                </c:pt>
                <c:pt idx="46" formatCode="0.0">
                  <c:v>1.5</c:v>
                </c:pt>
                <c:pt idx="47" formatCode="0.0">
                  <c:v>1.5</c:v>
                </c:pt>
                <c:pt idx="48" formatCode="0.0">
                  <c:v>1.5</c:v>
                </c:pt>
                <c:pt idx="49" formatCode="0.0">
                  <c:v>1.5</c:v>
                </c:pt>
                <c:pt idx="50" formatCode="0.0">
                  <c:v>1.5</c:v>
                </c:pt>
                <c:pt idx="51" formatCode="0.0">
                  <c:v>1.5</c:v>
                </c:pt>
                <c:pt idx="52" formatCode="0.0">
                  <c:v>1.5</c:v>
                </c:pt>
                <c:pt idx="53" formatCode="0.0">
                  <c:v>1.5</c:v>
                </c:pt>
                <c:pt idx="54" formatCode="0.0">
                  <c:v>1.5</c:v>
                </c:pt>
                <c:pt idx="55" formatCode="0.0">
                  <c:v>1.5</c:v>
                </c:pt>
                <c:pt idx="56" formatCode="0.0">
                  <c:v>1.5</c:v>
                </c:pt>
                <c:pt idx="57" formatCode="0.0">
                  <c:v>1.5</c:v>
                </c:pt>
                <c:pt idx="58" formatCode="0.0">
                  <c:v>1.5</c:v>
                </c:pt>
                <c:pt idx="59" formatCode="0.0">
                  <c:v>1.5</c:v>
                </c:pt>
                <c:pt idx="60" formatCode="0.0">
                  <c:v>1.5</c:v>
                </c:pt>
                <c:pt idx="61" formatCode="0.0">
                  <c:v>1.5</c:v>
                </c:pt>
                <c:pt idx="62" formatCode="0.0">
                  <c:v>1.5</c:v>
                </c:pt>
                <c:pt idx="63" formatCode="0.0">
                  <c:v>1.5</c:v>
                </c:pt>
                <c:pt idx="64" formatCode="0.0">
                  <c:v>1.5</c:v>
                </c:pt>
                <c:pt idx="65" formatCode="0.0">
                  <c:v>1.5</c:v>
                </c:pt>
                <c:pt idx="66" formatCode="0.0">
                  <c:v>1.5</c:v>
                </c:pt>
                <c:pt idx="67" formatCode="0.0">
                  <c:v>1.5</c:v>
                </c:pt>
                <c:pt idx="68" formatCode="0.0">
                  <c:v>1.5</c:v>
                </c:pt>
                <c:pt idx="69" formatCode="0.0">
                  <c:v>1.5</c:v>
                </c:pt>
                <c:pt idx="70" formatCode="0.0">
                  <c:v>1.5</c:v>
                </c:pt>
                <c:pt idx="71" formatCode="0.0">
                  <c:v>1.5</c:v>
                </c:pt>
                <c:pt idx="72" formatCode="0.0">
                  <c:v>1.5</c:v>
                </c:pt>
                <c:pt idx="73" formatCode="0.0">
                  <c:v>1.5</c:v>
                </c:pt>
                <c:pt idx="74" formatCode="0.0">
                  <c:v>1.5</c:v>
                </c:pt>
                <c:pt idx="75" formatCode="0.0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FD26-463D-94B4-32B89C1E80B6}"/>
            </c:ext>
          </c:extLst>
        </c:ser>
        <c:ser>
          <c:idx val="3"/>
          <c:order val="5"/>
          <c:tx>
            <c:strRef>
              <c:f>'G III.0.8.'!$M$8</c:f>
              <c:strCache>
                <c:ptCount val="1"/>
                <c:pt idx="0">
                  <c:v>Target tolerance band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ysDot"/>
            </a:ln>
          </c:spPr>
          <c:marker>
            <c:symbol val="none"/>
          </c:marker>
          <c:dPt>
            <c:idx val="36"/>
            <c:bubble3D val="0"/>
            <c:spPr>
              <a:ln w="28575">
                <a:noFill/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E-FD26-463D-94B4-32B89C1E80B6}"/>
              </c:ext>
            </c:extLst>
          </c:dPt>
          <c:cat>
            <c:numRef>
              <c:f>'G III.0.8.'!$G$10:$G$85</c:f>
              <c:numCache>
                <c:formatCode>m/yyyy</c:formatCode>
                <c:ptCount val="76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</c:numCache>
            </c:numRef>
          </c:cat>
          <c:val>
            <c:numRef>
              <c:f>'G III.0.8.'!$M$10:$M$85</c:f>
              <c:numCache>
                <c:formatCode>General</c:formatCode>
                <c:ptCount val="76"/>
                <c:pt idx="2" formatCode="0.0">
                  <c:v>5.5</c:v>
                </c:pt>
                <c:pt idx="3" formatCode="0.0">
                  <c:v>5.5</c:v>
                </c:pt>
                <c:pt idx="4" formatCode="0.0">
                  <c:v>5.5</c:v>
                </c:pt>
                <c:pt idx="5" formatCode="0.0">
                  <c:v>5.5</c:v>
                </c:pt>
                <c:pt idx="6" formatCode="0.0">
                  <c:v>5.5</c:v>
                </c:pt>
                <c:pt idx="7" formatCode="0.0">
                  <c:v>5.5</c:v>
                </c:pt>
                <c:pt idx="8" formatCode="0.0">
                  <c:v>5.5</c:v>
                </c:pt>
                <c:pt idx="9" formatCode="0.0">
                  <c:v>5.5</c:v>
                </c:pt>
                <c:pt idx="10" formatCode="0.0">
                  <c:v>5.5</c:v>
                </c:pt>
                <c:pt idx="11" formatCode="0.0">
                  <c:v>5.5</c:v>
                </c:pt>
                <c:pt idx="12" formatCode="0.0">
                  <c:v>5.5</c:v>
                </c:pt>
                <c:pt idx="13" formatCode="0.0">
                  <c:v>5.5</c:v>
                </c:pt>
                <c:pt idx="14" formatCode="0.0">
                  <c:v>5.5</c:v>
                </c:pt>
                <c:pt idx="15" formatCode="0.0">
                  <c:v>5.5</c:v>
                </c:pt>
                <c:pt idx="16" formatCode="0.0">
                  <c:v>5.5</c:v>
                </c:pt>
                <c:pt idx="17" formatCode="0.0">
                  <c:v>5.5</c:v>
                </c:pt>
                <c:pt idx="18" formatCode="0.0">
                  <c:v>5.5</c:v>
                </c:pt>
                <c:pt idx="19" formatCode="0.0">
                  <c:v>5.5</c:v>
                </c:pt>
                <c:pt idx="20" formatCode="0.0">
                  <c:v>5.5</c:v>
                </c:pt>
                <c:pt idx="21" formatCode="0.0">
                  <c:v>5.5</c:v>
                </c:pt>
                <c:pt idx="22" formatCode="0.0">
                  <c:v>5.5</c:v>
                </c:pt>
                <c:pt idx="23" formatCode="0.0">
                  <c:v>5.5</c:v>
                </c:pt>
                <c:pt idx="24" formatCode="0.0">
                  <c:v>5.5</c:v>
                </c:pt>
                <c:pt idx="25" formatCode="0.0">
                  <c:v>5.5</c:v>
                </c:pt>
                <c:pt idx="26" formatCode="0.0">
                  <c:v>5.5</c:v>
                </c:pt>
                <c:pt idx="27" formatCode="0.0">
                  <c:v>5.5</c:v>
                </c:pt>
                <c:pt idx="28" formatCode="0.0">
                  <c:v>5.5</c:v>
                </c:pt>
                <c:pt idx="29" formatCode="0.0">
                  <c:v>5.5</c:v>
                </c:pt>
                <c:pt idx="30" formatCode="0.0">
                  <c:v>5.5</c:v>
                </c:pt>
                <c:pt idx="31" formatCode="0.0">
                  <c:v>5.5</c:v>
                </c:pt>
                <c:pt idx="32" formatCode="0.0">
                  <c:v>5.5</c:v>
                </c:pt>
                <c:pt idx="33" formatCode="0.0">
                  <c:v>5.5</c:v>
                </c:pt>
                <c:pt idx="34" formatCode="0.0">
                  <c:v>5.5</c:v>
                </c:pt>
                <c:pt idx="35" formatCode="0.0">
                  <c:v>5.5</c:v>
                </c:pt>
                <c:pt idx="36" formatCode="0.0">
                  <c:v>4.5</c:v>
                </c:pt>
                <c:pt idx="37" formatCode="0.0">
                  <c:v>4.5</c:v>
                </c:pt>
                <c:pt idx="38" formatCode="0.0">
                  <c:v>4.5</c:v>
                </c:pt>
                <c:pt idx="39" formatCode="0.0">
                  <c:v>4.5</c:v>
                </c:pt>
                <c:pt idx="40" formatCode="0.0">
                  <c:v>4.5</c:v>
                </c:pt>
                <c:pt idx="41" formatCode="0.0">
                  <c:v>4.5</c:v>
                </c:pt>
                <c:pt idx="42" formatCode="0.0">
                  <c:v>4.5</c:v>
                </c:pt>
                <c:pt idx="43" formatCode="0.0">
                  <c:v>4.5</c:v>
                </c:pt>
                <c:pt idx="44" formatCode="0.0">
                  <c:v>4.5</c:v>
                </c:pt>
                <c:pt idx="45" formatCode="0.0">
                  <c:v>4.5</c:v>
                </c:pt>
                <c:pt idx="46" formatCode="0.0">
                  <c:v>4.5</c:v>
                </c:pt>
                <c:pt idx="47" formatCode="0.0">
                  <c:v>4.5</c:v>
                </c:pt>
                <c:pt idx="48" formatCode="0.0">
                  <c:v>4.5</c:v>
                </c:pt>
                <c:pt idx="49" formatCode="0.0">
                  <c:v>4.5</c:v>
                </c:pt>
                <c:pt idx="50" formatCode="0.0">
                  <c:v>4.5</c:v>
                </c:pt>
                <c:pt idx="51" formatCode="0.0">
                  <c:v>4.5</c:v>
                </c:pt>
                <c:pt idx="52" formatCode="0.0">
                  <c:v>4.5</c:v>
                </c:pt>
                <c:pt idx="53" formatCode="0.0">
                  <c:v>4.5</c:v>
                </c:pt>
                <c:pt idx="54" formatCode="0.0">
                  <c:v>4.5</c:v>
                </c:pt>
                <c:pt idx="55" formatCode="0.0">
                  <c:v>4.5</c:v>
                </c:pt>
                <c:pt idx="56" formatCode="0.0">
                  <c:v>4.5</c:v>
                </c:pt>
                <c:pt idx="57" formatCode="0.0">
                  <c:v>4.5</c:v>
                </c:pt>
                <c:pt idx="58" formatCode="0.0">
                  <c:v>4.5</c:v>
                </c:pt>
                <c:pt idx="59" formatCode="0.0">
                  <c:v>4.5</c:v>
                </c:pt>
                <c:pt idx="60" formatCode="0.0">
                  <c:v>4.5</c:v>
                </c:pt>
                <c:pt idx="61" formatCode="0.0">
                  <c:v>4.5</c:v>
                </c:pt>
                <c:pt idx="62" formatCode="0.0">
                  <c:v>4.5</c:v>
                </c:pt>
                <c:pt idx="63" formatCode="0.0">
                  <c:v>4.5</c:v>
                </c:pt>
                <c:pt idx="64" formatCode="0.0">
                  <c:v>4.5</c:v>
                </c:pt>
                <c:pt idx="65" formatCode="0.0">
                  <c:v>4.5</c:v>
                </c:pt>
                <c:pt idx="66" formatCode="0.0">
                  <c:v>4.5</c:v>
                </c:pt>
                <c:pt idx="67" formatCode="0.0">
                  <c:v>4.5</c:v>
                </c:pt>
                <c:pt idx="68" formatCode="0.0">
                  <c:v>4.5</c:v>
                </c:pt>
                <c:pt idx="69" formatCode="0.0">
                  <c:v>4.5</c:v>
                </c:pt>
                <c:pt idx="70" formatCode="0.0">
                  <c:v>4.5</c:v>
                </c:pt>
                <c:pt idx="71" formatCode="0.0">
                  <c:v>4.5</c:v>
                </c:pt>
                <c:pt idx="72" formatCode="0.0">
                  <c:v>4.5</c:v>
                </c:pt>
                <c:pt idx="73" formatCode="0.0">
                  <c:v>4.5</c:v>
                </c:pt>
                <c:pt idx="74" formatCode="0.0">
                  <c:v>4.5</c:v>
                </c:pt>
                <c:pt idx="75" formatCode="0.0">
                  <c:v>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FD26-463D-94B4-32B89C1E8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4451328"/>
        <c:axId val="154539136"/>
      </c:lineChart>
      <c:catAx>
        <c:axId val="15445132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4539136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54539136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4451328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"/>
          <c:y val="0.75567430586161299"/>
          <c:w val="0.36373753267175996"/>
          <c:h val="0.2443256941383869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078" r="0.75000000000000078" t="1" header="0.5" footer="0.5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37254901960801E-2"/>
          <c:y val="3.9517148986081531E-2"/>
          <c:w val="0.90588235294117658"/>
          <c:h val="0.618295536376140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III.0.1.'!$H$10</c:f>
              <c:strCache>
                <c:ptCount val="1"/>
                <c:pt idx="0">
                  <c:v>Y-o-y inflation</c:v>
                </c:pt>
              </c:strCache>
            </c:strRef>
          </c:tx>
          <c:spPr>
            <a:solidFill>
              <a:srgbClr val="F5245B"/>
            </a:solidFill>
            <a:ln w="28575">
              <a:noFill/>
            </a:ln>
          </c:spPr>
          <c:invertIfNegative val="0"/>
          <c:dPt>
            <c:idx val="1"/>
            <c:invertIfNegative val="0"/>
            <c:bubble3D val="0"/>
            <c:spPr>
              <a:noFill/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1-66A7-4B91-92AA-2EA63425178B}"/>
              </c:ext>
            </c:extLst>
          </c:dPt>
          <c:dPt>
            <c:idx val="2"/>
            <c:invertIfNegative val="0"/>
            <c:bubble3D val="0"/>
            <c:spPr>
              <a:noFill/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3-66A7-4B91-92AA-2EA63425178B}"/>
              </c:ext>
            </c:extLst>
          </c:dPt>
          <c:dPt>
            <c:idx val="3"/>
            <c:invertIfNegative val="0"/>
            <c:bubble3D val="0"/>
            <c:spPr>
              <a:noFill/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5-66A7-4B91-92AA-2EA63425178B}"/>
              </c:ext>
            </c:extLst>
          </c:dPt>
          <c:dPt>
            <c:idx val="4"/>
            <c:invertIfNegative val="0"/>
            <c:bubble3D val="0"/>
            <c:spPr>
              <a:noFill/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7-66A7-4B91-92AA-2EA63425178B}"/>
              </c:ext>
            </c:extLst>
          </c:dPt>
          <c:dPt>
            <c:idx val="5"/>
            <c:invertIfNegative val="0"/>
            <c:bubble3D val="0"/>
            <c:spPr>
              <a:noFill/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9-66A7-4B91-92AA-2EA63425178B}"/>
              </c:ext>
            </c:extLst>
          </c:dPt>
          <c:dPt>
            <c:idx val="6"/>
            <c:invertIfNegative val="0"/>
            <c:bubble3D val="0"/>
            <c:spPr>
              <a:noFill/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B-66A7-4B91-92AA-2EA63425178B}"/>
              </c:ext>
            </c:extLst>
          </c:dPt>
          <c:cat>
            <c:strRef>
              <c:f>'G III.0.1.'!$I$8:$P$8</c:f>
              <c:strCache>
                <c:ptCount val="8"/>
                <c:pt idx="0">
                  <c:v>December 
2019</c:v>
                </c:pt>
                <c:pt idx="1">
                  <c:v>CPI 
excluding
energy, 
food, 
alcohol and
 cigarettes</c:v>
                </c:pt>
                <c:pt idx="2">
                  <c:v>Fruit</c:v>
                </c:pt>
                <c:pt idx="3">
                  <c:v>Vegetables</c:v>
                </c:pt>
                <c:pt idx="4">
                  <c:v>Fresh 
meat</c:v>
                </c:pt>
                <c:pt idx="5">
                  <c:v>Other 
food</c:v>
                </c:pt>
                <c:pt idx="6">
                  <c:v>Petroleum 
products</c:v>
                </c:pt>
                <c:pt idx="7">
                  <c:v>March 
2020</c:v>
                </c:pt>
              </c:strCache>
            </c:strRef>
          </c:cat>
          <c:val>
            <c:numRef>
              <c:f>'G III.0.1.'!$I$10:$P$10</c:f>
              <c:numCache>
                <c:formatCode>#,##0.0</c:formatCode>
                <c:ptCount val="8"/>
                <c:pt idx="0">
                  <c:v>1.8610952242763299</c:v>
                </c:pt>
                <c:pt idx="1">
                  <c:v>1.8610952242763261</c:v>
                </c:pt>
                <c:pt idx="2">
                  <c:v>1.7749386485685714</c:v>
                </c:pt>
                <c:pt idx="3">
                  <c:v>1.1956530360215951</c:v>
                </c:pt>
                <c:pt idx="4">
                  <c:v>1.8610952242763261</c:v>
                </c:pt>
                <c:pt idx="5">
                  <c:v>1.8610952242763261</c:v>
                </c:pt>
                <c:pt idx="6">
                  <c:v>1.6797661270805242</c:v>
                </c:pt>
                <c:pt idx="7">
                  <c:v>1.3447121635564656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6A7-4B91-92AA-2EA63425178B}"/>
            </c:ext>
          </c:extLst>
        </c:ser>
        <c:ser>
          <c:idx val="1"/>
          <c:order val="1"/>
          <c:tx>
            <c:strRef>
              <c:f>'G III.0.1.'!$H$11</c:f>
              <c:strCache>
                <c:ptCount val="1"/>
                <c:pt idx="0">
                  <c:v>Change in contribution of CPI components</c:v>
                </c:pt>
              </c:strCache>
            </c:strRef>
          </c:tx>
          <c:spPr>
            <a:solidFill>
              <a:srgbClr val="0073CF"/>
            </a:solidFill>
            <a:ln w="28575">
              <a:noFill/>
            </a:ln>
          </c:spPr>
          <c:invertIfNegative val="0"/>
          <c:cat>
            <c:strRef>
              <c:f>'G III.0.1.'!$I$8:$P$8</c:f>
              <c:strCache>
                <c:ptCount val="8"/>
                <c:pt idx="0">
                  <c:v>December 
2019</c:v>
                </c:pt>
                <c:pt idx="1">
                  <c:v>CPI 
excluding
energy, 
food, 
alcohol and
 cigarettes</c:v>
                </c:pt>
                <c:pt idx="2">
                  <c:v>Fruit</c:v>
                </c:pt>
                <c:pt idx="3">
                  <c:v>Vegetables</c:v>
                </c:pt>
                <c:pt idx="4">
                  <c:v>Fresh 
meat</c:v>
                </c:pt>
                <c:pt idx="5">
                  <c:v>Other 
food</c:v>
                </c:pt>
                <c:pt idx="6">
                  <c:v>Petroleum 
products</c:v>
                </c:pt>
                <c:pt idx="7">
                  <c:v>March 
2020</c:v>
                </c:pt>
              </c:strCache>
            </c:strRef>
          </c:cat>
          <c:val>
            <c:numRef>
              <c:f>'G III.0.1.'!$I$11:$P$11</c:f>
              <c:numCache>
                <c:formatCode>#,##0.0</c:formatCode>
                <c:ptCount val="8"/>
                <c:pt idx="0">
                  <c:v>0</c:v>
                </c:pt>
                <c:pt idx="1">
                  <c:v>0.20334118111325328</c:v>
                </c:pt>
                <c:pt idx="2">
                  <c:v>8.6156575707754604E-2</c:v>
                </c:pt>
                <c:pt idx="3">
                  <c:v>0.665442188254731</c:v>
                </c:pt>
                <c:pt idx="4">
                  <c:v>0.14087134750053562</c:v>
                </c:pt>
                <c:pt idx="5">
                  <c:v>0.127348642507081</c:v>
                </c:pt>
                <c:pt idx="6">
                  <c:v>0.18132909719580201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6A7-4B91-92AA-2EA634251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86603264"/>
        <c:axId val="86604800"/>
      </c:barChart>
      <c:catAx>
        <c:axId val="86603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86604800"/>
        <c:crossesAt val="1.8610952242763301"/>
        <c:auto val="1"/>
        <c:lblAlgn val="ctr"/>
        <c:lblOffset val="100"/>
        <c:tickLblSkip val="1"/>
        <c:noMultiLvlLbl val="0"/>
      </c:catAx>
      <c:valAx>
        <c:axId val="86604800"/>
        <c:scaling>
          <c:orientation val="minMax"/>
          <c:max val="2.5"/>
          <c:min val="0"/>
        </c:scaling>
        <c:delete val="0"/>
        <c:axPos val="l"/>
        <c:numFmt formatCode="0.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86603264"/>
        <c:crosses val="autoZero"/>
        <c:crossBetween val="between"/>
        <c:majorUnit val="0.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1935275612485123"/>
          <c:w val="0.47321137671377139"/>
          <c:h val="8.0647243875148739E-2"/>
        </c:manualLayout>
      </c:layout>
      <c:overlay val="0"/>
      <c:spPr>
        <a:solidFill>
          <a:srgbClr val="FFFF00"/>
        </a:solidFill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6511627906976775E-2"/>
          <c:y val="3.7400772972891155E-2"/>
          <c:w val="0.89767441860465125"/>
          <c:h val="0.58518216975371429"/>
        </c:manualLayout>
      </c:layout>
      <c:barChart>
        <c:barDir val="col"/>
        <c:grouping val="stacked"/>
        <c:varyColors val="0"/>
        <c:ser>
          <c:idx val="5"/>
          <c:order val="4"/>
          <c:tx>
            <c:strRef>
              <c:f>'G III.0.2.'!$L$8</c:f>
              <c:strCache>
                <c:ptCount val="1"/>
                <c:pt idx="0">
                  <c:v>Industrial goods excluding food and energy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numRef>
              <c:f>'G III.0.2.'!$G$10:$G$84</c:f>
              <c:numCache>
                <c:formatCode>m/yyyy</c:formatCode>
                <c:ptCount val="75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</c:numCache>
            </c:numRef>
          </c:cat>
          <c:val>
            <c:numRef>
              <c:f>'G III.0.2.'!$L$10:$L$84</c:f>
              <c:numCache>
                <c:formatCode>0.0</c:formatCode>
                <c:ptCount val="75"/>
                <c:pt idx="0">
                  <c:v>2.0980477204309191</c:v>
                </c:pt>
                <c:pt idx="1">
                  <c:v>1.7017142236981038</c:v>
                </c:pt>
                <c:pt idx="2">
                  <c:v>1.6675680643234283</c:v>
                </c:pt>
                <c:pt idx="3">
                  <c:v>1.6025662605625139</c:v>
                </c:pt>
                <c:pt idx="4">
                  <c:v>1.5543293529605655</c:v>
                </c:pt>
                <c:pt idx="5">
                  <c:v>1.3496625245182938</c:v>
                </c:pt>
                <c:pt idx="6">
                  <c:v>1.0652892206766529</c:v>
                </c:pt>
                <c:pt idx="7">
                  <c:v>0.66794233183950735</c:v>
                </c:pt>
                <c:pt idx="8">
                  <c:v>0.65608355167804822</c:v>
                </c:pt>
                <c:pt idx="9">
                  <c:v>0.57548950944492738</c:v>
                </c:pt>
                <c:pt idx="10">
                  <c:v>0.38610965346159409</c:v>
                </c:pt>
                <c:pt idx="11">
                  <c:v>0.16890219603171189</c:v>
                </c:pt>
                <c:pt idx="12">
                  <c:v>-0.431804072137768</c:v>
                </c:pt>
                <c:pt idx="13">
                  <c:v>-0.3614548473826763</c:v>
                </c:pt>
                <c:pt idx="14">
                  <c:v>-0.32994446024150847</c:v>
                </c:pt>
                <c:pt idx="15">
                  <c:v>-9.0979644246191968E-2</c:v>
                </c:pt>
                <c:pt idx="16">
                  <c:v>-4.1031745357017008E-2</c:v>
                </c:pt>
                <c:pt idx="17">
                  <c:v>-3.5919071291422112E-2</c:v>
                </c:pt>
                <c:pt idx="18">
                  <c:v>0.12347298844797179</c:v>
                </c:pt>
                <c:pt idx="19">
                  <c:v>0.20113119068745092</c:v>
                </c:pt>
                <c:pt idx="20">
                  <c:v>0.18792313898877122</c:v>
                </c:pt>
                <c:pt idx="21">
                  <c:v>0.34248877429338487</c:v>
                </c:pt>
                <c:pt idx="22">
                  <c:v>0.5540734322835007</c:v>
                </c:pt>
                <c:pt idx="23">
                  <c:v>0.85378370857710095</c:v>
                </c:pt>
                <c:pt idx="24">
                  <c:v>0.89603788457964306</c:v>
                </c:pt>
                <c:pt idx="25">
                  <c:v>0.78839021885288751</c:v>
                </c:pt>
                <c:pt idx="26">
                  <c:v>0.84575848381218044</c:v>
                </c:pt>
                <c:pt idx="27">
                  <c:v>0.65866740303975557</c:v>
                </c:pt>
                <c:pt idx="28">
                  <c:v>0.61955332212147562</c:v>
                </c:pt>
                <c:pt idx="29">
                  <c:v>0.63439123540657327</c:v>
                </c:pt>
                <c:pt idx="30">
                  <c:v>0.79285210671642881</c:v>
                </c:pt>
                <c:pt idx="31">
                  <c:v>0.8209289899106561</c:v>
                </c:pt>
                <c:pt idx="32">
                  <c:v>0.83529540470939068</c:v>
                </c:pt>
                <c:pt idx="33">
                  <c:v>0.76201200179434259</c:v>
                </c:pt>
                <c:pt idx="34">
                  <c:v>0.71728597968630903</c:v>
                </c:pt>
                <c:pt idx="35">
                  <c:v>0.53884488695660648</c:v>
                </c:pt>
                <c:pt idx="36">
                  <c:v>0.79093856687604547</c:v>
                </c:pt>
                <c:pt idx="37">
                  <c:v>0.78523363040611571</c:v>
                </c:pt>
                <c:pt idx="38">
                  <c:v>0.74397198982657586</c:v>
                </c:pt>
                <c:pt idx="39">
                  <c:v>0.72716095199255515</c:v>
                </c:pt>
                <c:pt idx="40">
                  <c:v>0.77397346771275854</c:v>
                </c:pt>
                <c:pt idx="41">
                  <c:v>0.71662801434342116</c:v>
                </c:pt>
                <c:pt idx="42">
                  <c:v>0.62225189931968616</c:v>
                </c:pt>
                <c:pt idx="43">
                  <c:v>0.51777215635156404</c:v>
                </c:pt>
                <c:pt idx="44">
                  <c:v>0.53229348704967394</c:v>
                </c:pt>
                <c:pt idx="45">
                  <c:v>0.56417036793856989</c:v>
                </c:pt>
                <c:pt idx="46">
                  <c:v>0.61815701458873729</c:v>
                </c:pt>
                <c:pt idx="47">
                  <c:v>0.58578326569069328</c:v>
                </c:pt>
                <c:pt idx="48">
                  <c:v>0.21345699719634659</c:v>
                </c:pt>
                <c:pt idx="49">
                  <c:v>0.38976322999316976</c:v>
                </c:pt>
                <c:pt idx="50">
                  <c:v>0.40550112374015534</c:v>
                </c:pt>
                <c:pt idx="51">
                  <c:v>0.43582015821304432</c:v>
                </c:pt>
                <c:pt idx="52">
                  <c:v>0.438326963666053</c:v>
                </c:pt>
                <c:pt idx="53">
                  <c:v>0.43891442399169689</c:v>
                </c:pt>
                <c:pt idx="54">
                  <c:v>0.39782166756177911</c:v>
                </c:pt>
                <c:pt idx="55">
                  <c:v>0.39898838551888471</c:v>
                </c:pt>
                <c:pt idx="56">
                  <c:v>0.34353985406710613</c:v>
                </c:pt>
                <c:pt idx="57">
                  <c:v>0.33066203368063002</c:v>
                </c:pt>
                <c:pt idx="58">
                  <c:v>0.24107152762035189</c:v>
                </c:pt>
                <c:pt idx="59">
                  <c:v>0.24636423876965591</c:v>
                </c:pt>
                <c:pt idx="60">
                  <c:v>0.36246293459249185</c:v>
                </c:pt>
                <c:pt idx="61">
                  <c:v>0.37080606190554799</c:v>
                </c:pt>
                <c:pt idx="62">
                  <c:v>0.37728234179640319</c:v>
                </c:pt>
                <c:pt idx="63">
                  <c:v>0.40772875526192259</c:v>
                </c:pt>
                <c:pt idx="64">
                  <c:v>0.43682872388262239</c:v>
                </c:pt>
                <c:pt idx="65">
                  <c:v>0.38257607725447468</c:v>
                </c:pt>
                <c:pt idx="66">
                  <c:v>0.34074713817567959</c:v>
                </c:pt>
                <c:pt idx="67">
                  <c:v>0.36518104404618307</c:v>
                </c:pt>
                <c:pt idx="68">
                  <c:v>0.37638871986066241</c:v>
                </c:pt>
                <c:pt idx="69">
                  <c:v>0.35412009289070462</c:v>
                </c:pt>
                <c:pt idx="70">
                  <c:v>0.37390866447658666</c:v>
                </c:pt>
                <c:pt idx="71">
                  <c:v>0.36858435309749993</c:v>
                </c:pt>
                <c:pt idx="72" formatCode="General">
                  <c:v>0.33889646570052273</c:v>
                </c:pt>
                <c:pt idx="73" formatCode="General">
                  <c:v>0.23730943090323697</c:v>
                </c:pt>
                <c:pt idx="74" formatCode="General">
                  <c:v>0.27686666257328091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F5-4237-9F54-4E5569C8F139}"/>
            </c:ext>
          </c:extLst>
        </c:ser>
        <c:ser>
          <c:idx val="3"/>
          <c:order val="5"/>
          <c:tx>
            <c:strRef>
              <c:f>'G III.0.2.'!$J$8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rgbClr val="9A9B9C"/>
            </a:solidFill>
          </c:spPr>
          <c:invertIfNegative val="0"/>
          <c:cat>
            <c:numRef>
              <c:f>'G III.0.2.'!$G$10:$G$84</c:f>
              <c:numCache>
                <c:formatCode>m/yyyy</c:formatCode>
                <c:ptCount val="75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</c:numCache>
            </c:numRef>
          </c:cat>
          <c:val>
            <c:numRef>
              <c:f>'G III.0.2.'!$J$10:$J$84</c:f>
              <c:numCache>
                <c:formatCode>0.0</c:formatCode>
                <c:ptCount val="75"/>
                <c:pt idx="0">
                  <c:v>0.74447145308808149</c:v>
                </c:pt>
                <c:pt idx="1">
                  <c:v>0.67643671120334248</c:v>
                </c:pt>
                <c:pt idx="2">
                  <c:v>0.65449663553717397</c:v>
                </c:pt>
                <c:pt idx="3">
                  <c:v>0.70588525855750395</c:v>
                </c:pt>
                <c:pt idx="4">
                  <c:v>0.748379701045779</c:v>
                </c:pt>
                <c:pt idx="5">
                  <c:v>0.72085237931679169</c:v>
                </c:pt>
                <c:pt idx="6">
                  <c:v>0.73482316930228964</c:v>
                </c:pt>
                <c:pt idx="7">
                  <c:v>0.18849328256492667</c:v>
                </c:pt>
                <c:pt idx="8">
                  <c:v>0.1550112624820609</c:v>
                </c:pt>
                <c:pt idx="9">
                  <c:v>0.27794537070996117</c:v>
                </c:pt>
                <c:pt idx="10">
                  <c:v>0.25383364624272442</c:v>
                </c:pt>
                <c:pt idx="11">
                  <c:v>-4.3177657173509673E-2</c:v>
                </c:pt>
                <c:pt idx="12">
                  <c:v>-0.38775894654260845</c:v>
                </c:pt>
                <c:pt idx="13">
                  <c:v>-0.30988941695788119</c:v>
                </c:pt>
                <c:pt idx="14">
                  <c:v>-6.3014965621187566E-2</c:v>
                </c:pt>
                <c:pt idx="15">
                  <c:v>-5.5737740027212768E-2</c:v>
                </c:pt>
                <c:pt idx="16">
                  <c:v>3.9268608748629752E-2</c:v>
                </c:pt>
                <c:pt idx="17">
                  <c:v>9.4194192382438938E-2</c:v>
                </c:pt>
                <c:pt idx="18">
                  <c:v>-3.7339045777949782E-2</c:v>
                </c:pt>
                <c:pt idx="19">
                  <c:v>0.44255666890907219</c:v>
                </c:pt>
                <c:pt idx="20">
                  <c:v>0.28623628760902814</c:v>
                </c:pt>
                <c:pt idx="21">
                  <c:v>6.8190100055082567E-2</c:v>
                </c:pt>
                <c:pt idx="22">
                  <c:v>6.3110545801569204E-2</c:v>
                </c:pt>
                <c:pt idx="23">
                  <c:v>0.22732408987671915</c:v>
                </c:pt>
                <c:pt idx="24">
                  <c:v>0.3289868402061053</c:v>
                </c:pt>
                <c:pt idx="25">
                  <c:v>9.4107841594904026E-2</c:v>
                </c:pt>
                <c:pt idx="26">
                  <c:v>-0.10772310611999548</c:v>
                </c:pt>
                <c:pt idx="27">
                  <c:v>-1.5719844580877388E-2</c:v>
                </c:pt>
                <c:pt idx="28">
                  <c:v>-2.9040317570975315E-2</c:v>
                </c:pt>
                <c:pt idx="29">
                  <c:v>4.7163362149130861E-2</c:v>
                </c:pt>
                <c:pt idx="30">
                  <c:v>0.14082698672565938</c:v>
                </c:pt>
                <c:pt idx="31">
                  <c:v>-0.36253394708067432</c:v>
                </c:pt>
                <c:pt idx="32">
                  <c:v>-0.24714377390063202</c:v>
                </c:pt>
                <c:pt idx="33">
                  <c:v>0.1341397010860656</c:v>
                </c:pt>
                <c:pt idx="34">
                  <c:v>0.24886907158001617</c:v>
                </c:pt>
                <c:pt idx="35">
                  <c:v>0.50363005888198642</c:v>
                </c:pt>
                <c:pt idx="36">
                  <c:v>0.84425896484037311</c:v>
                </c:pt>
                <c:pt idx="37">
                  <c:v>1.3123897566054179</c:v>
                </c:pt>
                <c:pt idx="38">
                  <c:v>1.2522437162509636</c:v>
                </c:pt>
                <c:pt idx="39">
                  <c:v>1.12359733502189</c:v>
                </c:pt>
                <c:pt idx="40">
                  <c:v>1.0233066115814999</c:v>
                </c:pt>
                <c:pt idx="41">
                  <c:v>0.77318629556019935</c:v>
                </c:pt>
                <c:pt idx="42">
                  <c:v>0.66295992280726712</c:v>
                </c:pt>
                <c:pt idx="43">
                  <c:v>0.69342738377868951</c:v>
                </c:pt>
                <c:pt idx="44">
                  <c:v>0.74861404074316928</c:v>
                </c:pt>
                <c:pt idx="45">
                  <c:v>0.61798141071242674</c:v>
                </c:pt>
                <c:pt idx="46">
                  <c:v>0.6537955175959983</c:v>
                </c:pt>
                <c:pt idx="47">
                  <c:v>0.60440355273028867</c:v>
                </c:pt>
                <c:pt idx="48">
                  <c:v>0.42542577344961652</c:v>
                </c:pt>
                <c:pt idx="49">
                  <c:v>0.16440312415331396</c:v>
                </c:pt>
                <c:pt idx="50">
                  <c:v>0.16584477834681799</c:v>
                </c:pt>
                <c:pt idx="51">
                  <c:v>0.25811352211829969</c:v>
                </c:pt>
                <c:pt idx="52">
                  <c:v>0.48477637657930239</c:v>
                </c:pt>
                <c:pt idx="53">
                  <c:v>0.73114895318159656</c:v>
                </c:pt>
                <c:pt idx="54">
                  <c:v>0.80137496212748016</c:v>
                </c:pt>
                <c:pt idx="55">
                  <c:v>0.84790713332010903</c:v>
                </c:pt>
                <c:pt idx="56">
                  <c:v>0.83575007661450629</c:v>
                </c:pt>
                <c:pt idx="57">
                  <c:v>0.83817192354577963</c:v>
                </c:pt>
                <c:pt idx="58">
                  <c:v>0.66125450633915661</c:v>
                </c:pt>
                <c:pt idx="59">
                  <c:v>0.34919827409258114</c:v>
                </c:pt>
                <c:pt idx="60">
                  <c:v>0.18694821151577654</c:v>
                </c:pt>
                <c:pt idx="61">
                  <c:v>0.13338892290469073</c:v>
                </c:pt>
                <c:pt idx="62">
                  <c:v>0.28354785153419998</c:v>
                </c:pt>
                <c:pt idx="63">
                  <c:v>0.33128976953819911</c:v>
                </c:pt>
                <c:pt idx="64">
                  <c:v>0.25588068572741168</c:v>
                </c:pt>
                <c:pt idx="65">
                  <c:v>6.6109811894963927E-2</c:v>
                </c:pt>
                <c:pt idx="66">
                  <c:v>4.9827620473940189E-2</c:v>
                </c:pt>
                <c:pt idx="67">
                  <c:v>-1.0390873789659539E-2</c:v>
                </c:pt>
                <c:pt idx="68">
                  <c:v>-7.775884935028464E-2</c:v>
                </c:pt>
                <c:pt idx="69">
                  <c:v>-0.1424359350573064</c:v>
                </c:pt>
                <c:pt idx="70">
                  <c:v>-7.4054915068450453E-2</c:v>
                </c:pt>
                <c:pt idx="71">
                  <c:v>0.36515064250050921</c:v>
                </c:pt>
                <c:pt idx="72" formatCode="General">
                  <c:v>0.50884937085923843</c:v>
                </c:pt>
                <c:pt idx="73" formatCode="General">
                  <c:v>0.40863321263353342</c:v>
                </c:pt>
                <c:pt idx="74" formatCode="General">
                  <c:v>0.13533135379092814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F5-4237-9F54-4E5569C8F139}"/>
            </c:ext>
          </c:extLst>
        </c:ser>
        <c:ser>
          <c:idx val="4"/>
          <c:order val="6"/>
          <c:tx>
            <c:strRef>
              <c:f>'G III.0.2.'!$K$8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numRef>
              <c:f>'G III.0.2.'!$G$10:$G$84</c:f>
              <c:numCache>
                <c:formatCode>m/yyyy</c:formatCode>
                <c:ptCount val="75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</c:numCache>
            </c:numRef>
          </c:cat>
          <c:val>
            <c:numRef>
              <c:f>'G III.0.2.'!$K$10:$K$84</c:f>
              <c:numCache>
                <c:formatCode>0.0</c:formatCode>
                <c:ptCount val="75"/>
                <c:pt idx="0">
                  <c:v>0.78826647271744021</c:v>
                </c:pt>
                <c:pt idx="1">
                  <c:v>0.79682740820016151</c:v>
                </c:pt>
                <c:pt idx="2">
                  <c:v>0.7896654916227368</c:v>
                </c:pt>
                <c:pt idx="3">
                  <c:v>0.79517447112902928</c:v>
                </c:pt>
                <c:pt idx="4">
                  <c:v>0.82616422758863517</c:v>
                </c:pt>
                <c:pt idx="5">
                  <c:v>0.74921862961310071</c:v>
                </c:pt>
                <c:pt idx="6">
                  <c:v>0.85723033430185924</c:v>
                </c:pt>
                <c:pt idx="7">
                  <c:v>0.76125889078074493</c:v>
                </c:pt>
                <c:pt idx="8">
                  <c:v>0.74650772871540827</c:v>
                </c:pt>
                <c:pt idx="9">
                  <c:v>0.73835782647554882</c:v>
                </c:pt>
                <c:pt idx="10">
                  <c:v>0.74997581824245929</c:v>
                </c:pt>
                <c:pt idx="11">
                  <c:v>0.83968096298756745</c:v>
                </c:pt>
                <c:pt idx="12">
                  <c:v>0.71699496120007744</c:v>
                </c:pt>
                <c:pt idx="13">
                  <c:v>0.67921907153689243</c:v>
                </c:pt>
                <c:pt idx="14">
                  <c:v>0.69772482971684102</c:v>
                </c:pt>
                <c:pt idx="15">
                  <c:v>0.6561925491429883</c:v>
                </c:pt>
                <c:pt idx="16">
                  <c:v>0.63162362614894041</c:v>
                </c:pt>
                <c:pt idx="17">
                  <c:v>0.70664298206261777</c:v>
                </c:pt>
                <c:pt idx="18">
                  <c:v>0.60173464355770379</c:v>
                </c:pt>
                <c:pt idx="19">
                  <c:v>0.71499542999979693</c:v>
                </c:pt>
                <c:pt idx="20">
                  <c:v>0.6643204703888832</c:v>
                </c:pt>
                <c:pt idx="21">
                  <c:v>0.59050004536157941</c:v>
                </c:pt>
                <c:pt idx="22">
                  <c:v>0.57803187642774512</c:v>
                </c:pt>
                <c:pt idx="23">
                  <c:v>0.48451461152536068</c:v>
                </c:pt>
                <c:pt idx="24">
                  <c:v>0.62706153084495997</c:v>
                </c:pt>
                <c:pt idx="25">
                  <c:v>0.56345235264398807</c:v>
                </c:pt>
                <c:pt idx="26">
                  <c:v>0.50224872192232373</c:v>
                </c:pt>
                <c:pt idx="27">
                  <c:v>0.42480190276594226</c:v>
                </c:pt>
                <c:pt idx="28">
                  <c:v>0.41186294205189211</c:v>
                </c:pt>
                <c:pt idx="29">
                  <c:v>0.37264164279807194</c:v>
                </c:pt>
                <c:pt idx="30">
                  <c:v>0.3643217914471118</c:v>
                </c:pt>
                <c:pt idx="31">
                  <c:v>0.44267931287374152</c:v>
                </c:pt>
                <c:pt idx="32">
                  <c:v>0.34731455142904311</c:v>
                </c:pt>
                <c:pt idx="33">
                  <c:v>0.37316592825500544</c:v>
                </c:pt>
                <c:pt idx="34">
                  <c:v>0.3748348765292806</c:v>
                </c:pt>
                <c:pt idx="35">
                  <c:v>0.38551799410325777</c:v>
                </c:pt>
                <c:pt idx="36">
                  <c:v>0.40658271444655025</c:v>
                </c:pt>
                <c:pt idx="37">
                  <c:v>0.43791807410974959</c:v>
                </c:pt>
                <c:pt idx="38">
                  <c:v>0.69581797276865887</c:v>
                </c:pt>
                <c:pt idx="39">
                  <c:v>0.65690479436568006</c:v>
                </c:pt>
                <c:pt idx="40">
                  <c:v>0.69268756855660163</c:v>
                </c:pt>
                <c:pt idx="41">
                  <c:v>0.66147476856913401</c:v>
                </c:pt>
                <c:pt idx="42">
                  <c:v>0.59661359965458216</c:v>
                </c:pt>
                <c:pt idx="43">
                  <c:v>0.62381363404105006</c:v>
                </c:pt>
                <c:pt idx="44">
                  <c:v>0.63702693631600626</c:v>
                </c:pt>
                <c:pt idx="45">
                  <c:v>0.52236104955515728</c:v>
                </c:pt>
                <c:pt idx="46">
                  <c:v>0.50597615901239212</c:v>
                </c:pt>
                <c:pt idx="47">
                  <c:v>0.51124515119523239</c:v>
                </c:pt>
                <c:pt idx="48">
                  <c:v>0.60514517729386452</c:v>
                </c:pt>
                <c:pt idx="49">
                  <c:v>0.59466010952370174</c:v>
                </c:pt>
                <c:pt idx="50">
                  <c:v>0.34593622778477651</c:v>
                </c:pt>
                <c:pt idx="51">
                  <c:v>0.33562692816959117</c:v>
                </c:pt>
                <c:pt idx="52">
                  <c:v>0.34846851855411598</c:v>
                </c:pt>
                <c:pt idx="53">
                  <c:v>0.35534189483668432</c:v>
                </c:pt>
                <c:pt idx="54">
                  <c:v>0.41720755351170624</c:v>
                </c:pt>
                <c:pt idx="55">
                  <c:v>0.51242732447051986</c:v>
                </c:pt>
                <c:pt idx="56">
                  <c:v>0.52957358074455552</c:v>
                </c:pt>
                <c:pt idx="57">
                  <c:v>0.52848195239824636</c:v>
                </c:pt>
                <c:pt idx="58">
                  <c:v>0.57775386138723284</c:v>
                </c:pt>
                <c:pt idx="59">
                  <c:v>0.56855864150579372</c:v>
                </c:pt>
                <c:pt idx="60">
                  <c:v>0.56835796137090377</c:v>
                </c:pt>
                <c:pt idx="61">
                  <c:v>0.56839070218252585</c:v>
                </c:pt>
                <c:pt idx="62">
                  <c:v>0.54687754747598472</c:v>
                </c:pt>
                <c:pt idx="63">
                  <c:v>0.61204308804105301</c:v>
                </c:pt>
                <c:pt idx="64">
                  <c:v>0.60422885497814127</c:v>
                </c:pt>
                <c:pt idx="65">
                  <c:v>0.62872246830425793</c:v>
                </c:pt>
                <c:pt idx="66">
                  <c:v>0.58721672272202108</c:v>
                </c:pt>
                <c:pt idx="67">
                  <c:v>0.53472039627489398</c:v>
                </c:pt>
                <c:pt idx="68">
                  <c:v>0.5520152416106392</c:v>
                </c:pt>
                <c:pt idx="69">
                  <c:v>0.52779661743222517</c:v>
                </c:pt>
                <c:pt idx="70">
                  <c:v>0.5183936320755923</c:v>
                </c:pt>
                <c:pt idx="71">
                  <c:v>0.51512979275660842</c:v>
                </c:pt>
                <c:pt idx="72" formatCode="General">
                  <c:v>0.48972680216682518</c:v>
                </c:pt>
                <c:pt idx="73" formatCode="General">
                  <c:v>0.82308640920113052</c:v>
                </c:pt>
                <c:pt idx="74" formatCode="General">
                  <c:v>0.80366248531510798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F5-4237-9F54-4E5569C8F139}"/>
            </c:ext>
          </c:extLst>
        </c:ser>
        <c:ser>
          <c:idx val="2"/>
          <c:order val="7"/>
          <c:tx>
            <c:strRef>
              <c:f>'G III.0.2.'!$I$8</c:f>
              <c:strCache>
                <c:ptCount val="1"/>
                <c:pt idx="0">
                  <c:v>Food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numRef>
              <c:f>'G III.0.2.'!$G$10:$G$84</c:f>
              <c:numCache>
                <c:formatCode>m/yyyy</c:formatCode>
                <c:ptCount val="75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</c:numCache>
            </c:numRef>
          </c:cat>
          <c:val>
            <c:numRef>
              <c:f>'G III.0.2.'!$I$10:$I$84</c:f>
              <c:numCache>
                <c:formatCode>0.0</c:formatCode>
                <c:ptCount val="75"/>
                <c:pt idx="0">
                  <c:v>-0.55784043038832642</c:v>
                </c:pt>
                <c:pt idx="1">
                  <c:v>-0.52700675590343848</c:v>
                </c:pt>
                <c:pt idx="2">
                  <c:v>-0.77732506808655233</c:v>
                </c:pt>
                <c:pt idx="3">
                  <c:v>-1.0194817774312517</c:v>
                </c:pt>
                <c:pt idx="4">
                  <c:v>-0.99610556653338889</c:v>
                </c:pt>
                <c:pt idx="5">
                  <c:v>-1.55005668802827</c:v>
                </c:pt>
                <c:pt idx="6">
                  <c:v>-0.58598766907983157</c:v>
                </c:pt>
                <c:pt idx="7">
                  <c:v>-0.15969809035770827</c:v>
                </c:pt>
                <c:pt idx="8">
                  <c:v>0.56783387700175125</c:v>
                </c:pt>
                <c:pt idx="9">
                  <c:v>0.18684130366091262</c:v>
                </c:pt>
                <c:pt idx="10">
                  <c:v>1.0047635980281873</c:v>
                </c:pt>
                <c:pt idx="11">
                  <c:v>0.76648631632496955</c:v>
                </c:pt>
                <c:pt idx="12">
                  <c:v>0.16701655208729838</c:v>
                </c:pt>
                <c:pt idx="13">
                  <c:v>0.80293445078624381</c:v>
                </c:pt>
                <c:pt idx="14">
                  <c:v>1.5669488445790525</c:v>
                </c:pt>
                <c:pt idx="15">
                  <c:v>1.3326435489252444</c:v>
                </c:pt>
                <c:pt idx="16">
                  <c:v>0.88013327766894478</c:v>
                </c:pt>
                <c:pt idx="17">
                  <c:v>1.0865415311383071</c:v>
                </c:pt>
                <c:pt idx="18">
                  <c:v>0.35221905018330057</c:v>
                </c:pt>
                <c:pt idx="19">
                  <c:v>0.78217835373520606</c:v>
                </c:pt>
                <c:pt idx="20">
                  <c:v>0.2896560673538513</c:v>
                </c:pt>
                <c:pt idx="21">
                  <c:v>0.41970901589347837</c:v>
                </c:pt>
                <c:pt idx="22">
                  <c:v>9.2310129348947806E-2</c:v>
                </c:pt>
                <c:pt idx="23">
                  <c:v>-2.3710789375310345E-2</c:v>
                </c:pt>
                <c:pt idx="24">
                  <c:v>0.52801052525262704</c:v>
                </c:pt>
                <c:pt idx="25">
                  <c:v>1.1864455428199753E-2</c:v>
                </c:pt>
                <c:pt idx="26">
                  <c:v>-0.65101850088073121</c:v>
                </c:pt>
                <c:pt idx="27">
                  <c:v>-0.67662217465647201</c:v>
                </c:pt>
                <c:pt idx="28">
                  <c:v>-0.28445775978027649</c:v>
                </c:pt>
                <c:pt idx="29">
                  <c:v>-0.7216498454188166</c:v>
                </c:pt>
                <c:pt idx="30">
                  <c:v>-9.8441464713565685E-2</c:v>
                </c:pt>
                <c:pt idx="31">
                  <c:v>0.27381453413094314</c:v>
                </c:pt>
                <c:pt idx="32">
                  <c:v>-0.31136267014086655</c:v>
                </c:pt>
                <c:pt idx="33">
                  <c:v>0.23216237039221652</c:v>
                </c:pt>
                <c:pt idx="34">
                  <c:v>0.20090146732963651</c:v>
                </c:pt>
                <c:pt idx="35">
                  <c:v>0.1394827919375356</c:v>
                </c:pt>
                <c:pt idx="36">
                  <c:v>0.39665693224965498</c:v>
                </c:pt>
                <c:pt idx="37">
                  <c:v>0.7085083870667378</c:v>
                </c:pt>
                <c:pt idx="38">
                  <c:v>0.9011272707321839</c:v>
                </c:pt>
                <c:pt idx="39">
                  <c:v>1.4866889994107759</c:v>
                </c:pt>
                <c:pt idx="40">
                  <c:v>0.96427828361163759</c:v>
                </c:pt>
                <c:pt idx="41">
                  <c:v>1.4380165057165424</c:v>
                </c:pt>
                <c:pt idx="42">
                  <c:v>1.3415077116183889</c:v>
                </c:pt>
                <c:pt idx="43">
                  <c:v>0.67708992907007604</c:v>
                </c:pt>
                <c:pt idx="44">
                  <c:v>1.308297279108896</c:v>
                </c:pt>
                <c:pt idx="45">
                  <c:v>1.0723504727476956</c:v>
                </c:pt>
                <c:pt idx="46">
                  <c:v>1.0709745171686005</c:v>
                </c:pt>
                <c:pt idx="47">
                  <c:v>1.3048217707076615</c:v>
                </c:pt>
                <c:pt idx="48">
                  <c:v>0.65486274618462059</c:v>
                </c:pt>
                <c:pt idx="49">
                  <c:v>0.35714966673588616</c:v>
                </c:pt>
                <c:pt idx="50">
                  <c:v>0.49955585199397967</c:v>
                </c:pt>
                <c:pt idx="51">
                  <c:v>2.9193188673010878E-2</c:v>
                </c:pt>
                <c:pt idx="52">
                  <c:v>0.87339820768074117</c:v>
                </c:pt>
                <c:pt idx="53">
                  <c:v>0.77987512474832787</c:v>
                </c:pt>
                <c:pt idx="54">
                  <c:v>0.81561750601477101</c:v>
                </c:pt>
                <c:pt idx="55">
                  <c:v>0.81710221596060983</c:v>
                </c:pt>
                <c:pt idx="56">
                  <c:v>0.4270159331079767</c:v>
                </c:pt>
                <c:pt idx="57">
                  <c:v>0.54188012123380835</c:v>
                </c:pt>
                <c:pt idx="58">
                  <c:v>0.4353182657125072</c:v>
                </c:pt>
                <c:pt idx="59">
                  <c:v>0.83990523305488507</c:v>
                </c:pt>
                <c:pt idx="60">
                  <c:v>0.93591555214430155</c:v>
                </c:pt>
                <c:pt idx="61">
                  <c:v>1.3513784268099371</c:v>
                </c:pt>
                <c:pt idx="62">
                  <c:v>1.5430488692530717</c:v>
                </c:pt>
                <c:pt idx="63">
                  <c:v>1.7326485193839458</c:v>
                </c:pt>
                <c:pt idx="64">
                  <c:v>0.88079973569940051</c:v>
                </c:pt>
                <c:pt idx="65">
                  <c:v>0.45342637889452359</c:v>
                </c:pt>
                <c:pt idx="66">
                  <c:v>0.63941110741337293</c:v>
                </c:pt>
                <c:pt idx="67">
                  <c:v>0.38966817591965996</c:v>
                </c:pt>
                <c:pt idx="68">
                  <c:v>0.29924394156990997</c:v>
                </c:pt>
                <c:pt idx="69">
                  <c:v>0.21168720795642693</c:v>
                </c:pt>
                <c:pt idx="70">
                  <c:v>0.63574530740476398</c:v>
                </c:pt>
                <c:pt idx="71">
                  <c:v>0.61223043592157211</c:v>
                </c:pt>
                <c:pt idx="72" formatCode="General">
                  <c:v>0.70784933259024252</c:v>
                </c:pt>
                <c:pt idx="73" formatCode="General">
                  <c:v>0.46271283802474361</c:v>
                </c:pt>
                <c:pt idx="74" formatCode="General">
                  <c:v>0.12885166174800902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DF5-4237-9F54-4E5569C8F1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7076224"/>
        <c:axId val="87094400"/>
      </c:barChart>
      <c:lineChart>
        <c:grouping val="standard"/>
        <c:varyColors val="0"/>
        <c:ser>
          <c:idx val="0"/>
          <c:order val="0"/>
          <c:tx>
            <c:strRef>
              <c:f>'G III.0.2.'!$H$8</c:f>
              <c:strCache>
                <c:ptCount val="1"/>
                <c:pt idx="0">
                  <c:v>Consumer prices (%)</c:v>
                </c:pt>
              </c:strCache>
            </c:strRef>
          </c:tx>
          <c:spPr>
            <a:ln w="19050">
              <a:solidFill>
                <a:srgbClr val="002C77"/>
              </a:solidFill>
            </a:ln>
          </c:spPr>
          <c:marker>
            <c:symbol val="none"/>
          </c:marker>
          <c:cat>
            <c:numRef>
              <c:f>'G III.0.2.'!$G$10:$G$84</c:f>
              <c:numCache>
                <c:formatCode>m/yyyy</c:formatCode>
                <c:ptCount val="75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</c:numCache>
            </c:numRef>
          </c:cat>
          <c:val>
            <c:numRef>
              <c:f>'G III.0.2.'!$H$10:$H$84</c:f>
              <c:numCache>
                <c:formatCode>0.0</c:formatCode>
                <c:ptCount val="75"/>
                <c:pt idx="0">
                  <c:v>3.0729452158481507</c:v>
                </c:pt>
                <c:pt idx="1">
                  <c:v>2.6479715871981853</c:v>
                </c:pt>
                <c:pt idx="2">
                  <c:v>2.3344051233967491</c:v>
                </c:pt>
                <c:pt idx="3">
                  <c:v>2.0841442128177334</c:v>
                </c:pt>
                <c:pt idx="4">
                  <c:v>2.1327677150615045</c:v>
                </c:pt>
                <c:pt idx="5">
                  <c:v>1.2696768454200367</c:v>
                </c:pt>
                <c:pt idx="6">
                  <c:v>2.0713550552010815</c:v>
                </c:pt>
                <c:pt idx="7">
                  <c:v>1.4579964148274627</c:v>
                </c:pt>
                <c:pt idx="8">
                  <c:v>2.1254364198771754</c:v>
                </c:pt>
                <c:pt idx="9">
                  <c:v>1.7786340102912845</c:v>
                </c:pt>
                <c:pt idx="10">
                  <c:v>2.3946827159748949</c:v>
                </c:pt>
                <c:pt idx="11">
                  <c:v>1.7318918181707517</c:v>
                </c:pt>
                <c:pt idx="12">
                  <c:v>6.4448494606921258E-2</c:v>
                </c:pt>
                <c:pt idx="13">
                  <c:v>0.81080925798249837</c:v>
                </c:pt>
                <c:pt idx="14">
                  <c:v>1.8717142484333067</c:v>
                </c:pt>
                <c:pt idx="15">
                  <c:v>1.8421187137948749</c:v>
                </c:pt>
                <c:pt idx="16">
                  <c:v>1.5099937672095507</c:v>
                </c:pt>
                <c:pt idx="17">
                  <c:v>1.8514596342920555</c:v>
                </c:pt>
                <c:pt idx="18">
                  <c:v>1.040087636411144</c:v>
                </c:pt>
                <c:pt idx="19">
                  <c:v>2.1408616433314762</c:v>
                </c:pt>
                <c:pt idx="20">
                  <c:v>1.4281359643405551</c:v>
                </c:pt>
                <c:pt idx="21">
                  <c:v>1.4208879356034601</c:v>
                </c:pt>
                <c:pt idx="22">
                  <c:v>1.2875259838618547</c:v>
                </c:pt>
                <c:pt idx="23">
                  <c:v>1.5419116206038836</c:v>
                </c:pt>
                <c:pt idx="24">
                  <c:v>2.3800967808834059</c:v>
                </c:pt>
                <c:pt idx="25">
                  <c:v>1.4578148685200176</c:v>
                </c:pt>
                <c:pt idx="26">
                  <c:v>0.58926559873384576</c:v>
                </c:pt>
                <c:pt idx="27">
                  <c:v>0.39112728656843387</c:v>
                </c:pt>
                <c:pt idx="28">
                  <c:v>0.71791818682214625</c:v>
                </c:pt>
                <c:pt idx="29">
                  <c:v>0.33254639493485172</c:v>
                </c:pt>
                <c:pt idx="30">
                  <c:v>1.1995594201755324</c:v>
                </c:pt>
                <c:pt idx="31">
                  <c:v>1.1748888898347616</c:v>
                </c:pt>
                <c:pt idx="32">
                  <c:v>0.62410351209703663</c:v>
                </c:pt>
                <c:pt idx="33">
                  <c:v>1.5014800015279235</c:v>
                </c:pt>
                <c:pt idx="34">
                  <c:v>1.5418913951251056</c:v>
                </c:pt>
                <c:pt idx="35">
                  <c:v>1.5674757318794263</c:v>
                </c:pt>
                <c:pt idx="36">
                  <c:v>2.4384371784126557</c:v>
                </c:pt>
                <c:pt idx="37">
                  <c:v>3.2440498481881832</c:v>
                </c:pt>
                <c:pt idx="38">
                  <c:v>3.5931609495782197</c:v>
                </c:pt>
                <c:pt idx="39">
                  <c:v>3.9943520807908897</c:v>
                </c:pt>
                <c:pt idx="40">
                  <c:v>3.4542459314626797</c:v>
                </c:pt>
                <c:pt idx="41">
                  <c:v>3.5893055841894181</c:v>
                </c:pt>
                <c:pt idx="42">
                  <c:v>3.2233331334001463</c:v>
                </c:pt>
                <c:pt idx="43">
                  <c:v>2.5121031032415431</c:v>
                </c:pt>
                <c:pt idx="44">
                  <c:v>3.226231743217852</c:v>
                </c:pt>
                <c:pt idx="45">
                  <c:v>2.7768633009537638</c:v>
                </c:pt>
                <c:pt idx="46">
                  <c:v>2.8489032083659538</c:v>
                </c:pt>
                <c:pt idx="47">
                  <c:v>3.006253740323956</c:v>
                </c:pt>
                <c:pt idx="48">
                  <c:v>1.8988906941246171</c:v>
                </c:pt>
                <c:pt idx="49">
                  <c:v>1.5059761304061681</c:v>
                </c:pt>
                <c:pt idx="50">
                  <c:v>1.4168379818660952</c:v>
                </c:pt>
                <c:pt idx="51">
                  <c:v>1.0587537971741767</c:v>
                </c:pt>
                <c:pt idx="52">
                  <c:v>2.1449700664802691</c:v>
                </c:pt>
                <c:pt idx="53">
                  <c:v>2.3052803967585902</c:v>
                </c:pt>
                <c:pt idx="54">
                  <c:v>2.43202168921583</c:v>
                </c:pt>
                <c:pt idx="55">
                  <c:v>2.5764250592703632</c:v>
                </c:pt>
                <c:pt idx="56">
                  <c:v>2.135879444534396</c:v>
                </c:pt>
                <c:pt idx="57">
                  <c:v>2.2391960308586079</c:v>
                </c:pt>
                <c:pt idx="58">
                  <c:v>1.9153981610594286</c:v>
                </c:pt>
                <c:pt idx="59">
                  <c:v>2.0040263874231385</c:v>
                </c:pt>
                <c:pt idx="60">
                  <c:v>2.0536846596236558</c:v>
                </c:pt>
                <c:pt idx="61">
                  <c:v>2.4239641138029668</c:v>
                </c:pt>
                <c:pt idx="62">
                  <c:v>2.7507566100598524</c:v>
                </c:pt>
                <c:pt idx="63">
                  <c:v>3.0837101322252778</c:v>
                </c:pt>
                <c:pt idx="64">
                  <c:v>2.1777380002877038</c:v>
                </c:pt>
                <c:pt idx="65">
                  <c:v>1.5308347363483819</c:v>
                </c:pt>
                <c:pt idx="66">
                  <c:v>1.6172025887852897</c:v>
                </c:pt>
                <c:pt idx="67">
                  <c:v>1.2791787424511796</c:v>
                </c:pt>
                <c:pt idx="68">
                  <c:v>1.1498890536910693</c:v>
                </c:pt>
                <c:pt idx="69">
                  <c:v>0.95116798322229434</c:v>
                </c:pt>
                <c:pt idx="70">
                  <c:v>1.4539926888886092</c:v>
                </c:pt>
                <c:pt idx="71">
                  <c:v>1.8610952242763261</c:v>
                </c:pt>
                <c:pt idx="72" formatCode="General">
                  <c:v>2.0453219714468389</c:v>
                </c:pt>
                <c:pt idx="73" formatCode="General">
                  <c:v>1.9317418908925106</c:v>
                </c:pt>
                <c:pt idx="74" formatCode="General">
                  <c:v>1.3447121635564656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DF5-4237-9F54-4E5569C8F139}"/>
            </c:ext>
          </c:extLst>
        </c:ser>
        <c:ser>
          <c:idx val="8"/>
          <c:order val="1"/>
          <c:tx>
            <c:strRef>
              <c:f>'G III.0.2.'!$N$8</c:f>
              <c:strCache>
                <c:ptCount val="1"/>
                <c:pt idx="0">
                  <c:v>Targeted inflation</c:v>
                </c:pt>
              </c:strCache>
            </c:strRef>
          </c:tx>
          <c:spPr>
            <a:ln w="19050">
              <a:solidFill>
                <a:srgbClr val="F5245B"/>
              </a:solidFill>
              <a:prstDash val="solid"/>
            </a:ln>
          </c:spPr>
          <c:marker>
            <c:symbol val="none"/>
          </c:marker>
          <c:cat>
            <c:numRef>
              <c:f>'G III.0.2.'!$G$10:$G$84</c:f>
              <c:numCache>
                <c:formatCode>m/yyyy</c:formatCode>
                <c:ptCount val="75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</c:numCache>
            </c:numRef>
          </c:cat>
          <c:val>
            <c:numRef>
              <c:f>'G III.0.2.'!$N$10:$N$84</c:f>
              <c:numCache>
                <c:formatCode>0.0</c:formatCode>
                <c:ptCount val="7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DF5-4237-9F54-4E5569C8F139}"/>
            </c:ext>
          </c:extLst>
        </c:ser>
        <c:ser>
          <c:idx val="7"/>
          <c:order val="2"/>
          <c:tx>
            <c:strRef>
              <c:f>'G III.0.2.'!$M$8</c:f>
              <c:strCache>
                <c:ptCount val="1"/>
                <c:pt idx="0">
                  <c:v>Target tolerance band</c:v>
                </c:pt>
              </c:strCache>
            </c:strRef>
          </c:tx>
          <c:spPr>
            <a:ln w="19050">
              <a:solidFill>
                <a:srgbClr val="F5245B"/>
              </a:solidFill>
              <a:prstDash val="sysDot"/>
            </a:ln>
          </c:spPr>
          <c:marker>
            <c:symbol val="none"/>
          </c:marker>
          <c:cat>
            <c:numRef>
              <c:f>'G III.0.2.'!$G$10:$G$84</c:f>
              <c:numCache>
                <c:formatCode>m/yyyy</c:formatCode>
                <c:ptCount val="75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</c:numCache>
            </c:numRef>
          </c:cat>
          <c:val>
            <c:numRef>
              <c:f>'G III.0.2.'!$M$10:$M$84</c:f>
              <c:numCache>
                <c:formatCode>0.0</c:formatCode>
                <c:ptCount val="75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  <c:pt idx="8">
                  <c:v>2.5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>
                  <c:v>2.5</c:v>
                </c:pt>
                <c:pt idx="13">
                  <c:v>2.5</c:v>
                </c:pt>
                <c:pt idx="14" formatCode="General">
                  <c:v>2.5</c:v>
                </c:pt>
                <c:pt idx="15">
                  <c:v>2.5</c:v>
                </c:pt>
                <c:pt idx="16">
                  <c:v>2.5</c:v>
                </c:pt>
                <c:pt idx="17">
                  <c:v>2.5</c:v>
                </c:pt>
                <c:pt idx="18">
                  <c:v>2.5</c:v>
                </c:pt>
                <c:pt idx="19">
                  <c:v>2.5</c:v>
                </c:pt>
                <c:pt idx="20">
                  <c:v>2.5</c:v>
                </c:pt>
                <c:pt idx="21">
                  <c:v>2.5</c:v>
                </c:pt>
                <c:pt idx="22">
                  <c:v>2.5</c:v>
                </c:pt>
                <c:pt idx="23" formatCode="General">
                  <c:v>2.5</c:v>
                </c:pt>
                <c:pt idx="24">
                  <c:v>2.5</c:v>
                </c:pt>
                <c:pt idx="25">
                  <c:v>2.5</c:v>
                </c:pt>
                <c:pt idx="26" formatCode="General">
                  <c:v>2.5</c:v>
                </c:pt>
                <c:pt idx="27">
                  <c:v>2.5</c:v>
                </c:pt>
                <c:pt idx="28">
                  <c:v>2.5</c:v>
                </c:pt>
                <c:pt idx="29">
                  <c:v>2.5</c:v>
                </c:pt>
                <c:pt idx="30">
                  <c:v>2.5</c:v>
                </c:pt>
                <c:pt idx="31">
                  <c:v>2.5</c:v>
                </c:pt>
                <c:pt idx="32">
                  <c:v>2.5</c:v>
                </c:pt>
                <c:pt idx="33">
                  <c:v>2.5</c:v>
                </c:pt>
                <c:pt idx="34">
                  <c:v>2.5</c:v>
                </c:pt>
                <c:pt idx="35" formatCode="General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DF5-4237-9F54-4E5569C8F139}"/>
            </c:ext>
          </c:extLst>
        </c:ser>
        <c:ser>
          <c:idx val="9"/>
          <c:order val="3"/>
          <c:tx>
            <c:strRef>
              <c:f>'G III.0.2.'!$O$8</c:f>
              <c:strCache>
                <c:ptCount val="1"/>
                <c:pt idx="0">
                  <c:v>Target tolerance band</c:v>
                </c:pt>
              </c:strCache>
            </c:strRef>
          </c:tx>
          <c:spPr>
            <a:ln w="19050">
              <a:solidFill>
                <a:srgbClr val="F5245B"/>
              </a:solidFill>
              <a:prstDash val="sysDot"/>
            </a:ln>
          </c:spPr>
          <c:marker>
            <c:symbol val="none"/>
          </c:marker>
          <c:cat>
            <c:numRef>
              <c:f>'G III.0.2.'!$G$10:$G$84</c:f>
              <c:numCache>
                <c:formatCode>m/yyyy</c:formatCode>
                <c:ptCount val="75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</c:numCache>
            </c:numRef>
          </c:cat>
          <c:val>
            <c:numRef>
              <c:f>'G III.0.2.'!$O$10:$O$84</c:f>
              <c:numCache>
                <c:formatCode>0.0</c:formatCode>
                <c:ptCount val="75"/>
                <c:pt idx="0">
                  <c:v>5.5</c:v>
                </c:pt>
                <c:pt idx="1">
                  <c:v>5.5</c:v>
                </c:pt>
                <c:pt idx="2">
                  <c:v>5.5</c:v>
                </c:pt>
                <c:pt idx="3">
                  <c:v>5.5</c:v>
                </c:pt>
                <c:pt idx="4">
                  <c:v>5.5</c:v>
                </c:pt>
                <c:pt idx="5">
                  <c:v>5.5</c:v>
                </c:pt>
                <c:pt idx="6">
                  <c:v>5.5</c:v>
                </c:pt>
                <c:pt idx="7">
                  <c:v>5.5</c:v>
                </c:pt>
                <c:pt idx="8">
                  <c:v>5.5</c:v>
                </c:pt>
                <c:pt idx="9">
                  <c:v>5.5</c:v>
                </c:pt>
                <c:pt idx="10">
                  <c:v>5.5</c:v>
                </c:pt>
                <c:pt idx="11">
                  <c:v>5.5</c:v>
                </c:pt>
                <c:pt idx="12">
                  <c:v>5.5</c:v>
                </c:pt>
                <c:pt idx="13">
                  <c:v>5.5</c:v>
                </c:pt>
                <c:pt idx="14">
                  <c:v>5.5</c:v>
                </c:pt>
                <c:pt idx="15">
                  <c:v>5.5</c:v>
                </c:pt>
                <c:pt idx="16">
                  <c:v>5.5</c:v>
                </c:pt>
                <c:pt idx="17">
                  <c:v>5.5</c:v>
                </c:pt>
                <c:pt idx="18">
                  <c:v>5.5</c:v>
                </c:pt>
                <c:pt idx="19">
                  <c:v>5.5</c:v>
                </c:pt>
                <c:pt idx="20">
                  <c:v>5.5</c:v>
                </c:pt>
                <c:pt idx="21">
                  <c:v>5.5</c:v>
                </c:pt>
                <c:pt idx="22">
                  <c:v>5.5</c:v>
                </c:pt>
                <c:pt idx="23">
                  <c:v>5.5</c:v>
                </c:pt>
                <c:pt idx="24">
                  <c:v>5.5</c:v>
                </c:pt>
                <c:pt idx="25">
                  <c:v>5.5</c:v>
                </c:pt>
                <c:pt idx="26">
                  <c:v>5.5</c:v>
                </c:pt>
                <c:pt idx="27">
                  <c:v>5.5</c:v>
                </c:pt>
                <c:pt idx="28">
                  <c:v>5.5</c:v>
                </c:pt>
                <c:pt idx="29">
                  <c:v>5.5</c:v>
                </c:pt>
                <c:pt idx="30">
                  <c:v>5.5</c:v>
                </c:pt>
                <c:pt idx="31">
                  <c:v>5.5</c:v>
                </c:pt>
                <c:pt idx="32">
                  <c:v>5.5</c:v>
                </c:pt>
                <c:pt idx="33">
                  <c:v>5.5</c:v>
                </c:pt>
                <c:pt idx="34">
                  <c:v>5.5</c:v>
                </c:pt>
                <c:pt idx="35">
                  <c:v>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DF5-4237-9F54-4E5569C8F139}"/>
            </c:ext>
          </c:extLst>
        </c:ser>
        <c:ser>
          <c:idx val="1"/>
          <c:order val="8"/>
          <c:spPr>
            <a:ln w="19050">
              <a:solidFill>
                <a:srgbClr val="F5245B"/>
              </a:solidFill>
              <a:prstDash val="sysDot"/>
            </a:ln>
          </c:spPr>
          <c:marker>
            <c:symbol val="none"/>
          </c:marker>
          <c:cat>
            <c:numRef>
              <c:f>'G III.0.2.'!$G$10:$G$84</c:f>
              <c:numCache>
                <c:formatCode>m/yyyy</c:formatCode>
                <c:ptCount val="75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</c:numCache>
            </c:numRef>
          </c:cat>
          <c:val>
            <c:numRef>
              <c:f>'G III.0.2.'!$P$10:$P$84</c:f>
              <c:numCache>
                <c:formatCode>0.0</c:formatCode>
                <c:ptCount val="75"/>
                <c:pt idx="36">
                  <c:v>1.5</c:v>
                </c:pt>
                <c:pt idx="37">
                  <c:v>1.5</c:v>
                </c:pt>
                <c:pt idx="38">
                  <c:v>1.5</c:v>
                </c:pt>
                <c:pt idx="39">
                  <c:v>1.5</c:v>
                </c:pt>
                <c:pt idx="40">
                  <c:v>1.5</c:v>
                </c:pt>
                <c:pt idx="41">
                  <c:v>1.5</c:v>
                </c:pt>
                <c:pt idx="42">
                  <c:v>1.5</c:v>
                </c:pt>
                <c:pt idx="43">
                  <c:v>1.5</c:v>
                </c:pt>
                <c:pt idx="44">
                  <c:v>1.5</c:v>
                </c:pt>
                <c:pt idx="45">
                  <c:v>1.5</c:v>
                </c:pt>
                <c:pt idx="46">
                  <c:v>1.5</c:v>
                </c:pt>
                <c:pt idx="47">
                  <c:v>1.5</c:v>
                </c:pt>
                <c:pt idx="48">
                  <c:v>1.5</c:v>
                </c:pt>
                <c:pt idx="49">
                  <c:v>1.5</c:v>
                </c:pt>
                <c:pt idx="50">
                  <c:v>1.5</c:v>
                </c:pt>
                <c:pt idx="51">
                  <c:v>1.5</c:v>
                </c:pt>
                <c:pt idx="52">
                  <c:v>1.5</c:v>
                </c:pt>
                <c:pt idx="53">
                  <c:v>1.5</c:v>
                </c:pt>
                <c:pt idx="54">
                  <c:v>1.5</c:v>
                </c:pt>
                <c:pt idx="55">
                  <c:v>1.5</c:v>
                </c:pt>
                <c:pt idx="56">
                  <c:v>1.5</c:v>
                </c:pt>
                <c:pt idx="57">
                  <c:v>1.5</c:v>
                </c:pt>
                <c:pt idx="58">
                  <c:v>1.5</c:v>
                </c:pt>
                <c:pt idx="59">
                  <c:v>1.5</c:v>
                </c:pt>
                <c:pt idx="60">
                  <c:v>1.5</c:v>
                </c:pt>
                <c:pt idx="61">
                  <c:v>1.5</c:v>
                </c:pt>
                <c:pt idx="62">
                  <c:v>1.5</c:v>
                </c:pt>
                <c:pt idx="63">
                  <c:v>1.5</c:v>
                </c:pt>
                <c:pt idx="64">
                  <c:v>1.5</c:v>
                </c:pt>
                <c:pt idx="65">
                  <c:v>1.5</c:v>
                </c:pt>
                <c:pt idx="66">
                  <c:v>1.5</c:v>
                </c:pt>
                <c:pt idx="67">
                  <c:v>1.5</c:v>
                </c:pt>
                <c:pt idx="68">
                  <c:v>1.5</c:v>
                </c:pt>
                <c:pt idx="69">
                  <c:v>1.5</c:v>
                </c:pt>
                <c:pt idx="70">
                  <c:v>1.5</c:v>
                </c:pt>
                <c:pt idx="71">
                  <c:v>1.5</c:v>
                </c:pt>
                <c:pt idx="72" formatCode="General">
                  <c:v>1.5</c:v>
                </c:pt>
                <c:pt idx="73" formatCode="General">
                  <c:v>1.5</c:v>
                </c:pt>
                <c:pt idx="74" formatCode="General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DF5-4237-9F54-4E5569C8F139}"/>
            </c:ext>
          </c:extLst>
        </c:ser>
        <c:ser>
          <c:idx val="10"/>
          <c:order val="9"/>
          <c:spPr>
            <a:ln w="19050">
              <a:solidFill>
                <a:srgbClr val="F5245B"/>
              </a:solidFill>
            </a:ln>
          </c:spPr>
          <c:marker>
            <c:symbol val="none"/>
          </c:marker>
          <c:cat>
            <c:numRef>
              <c:f>'G III.0.2.'!$G$10:$G$84</c:f>
              <c:numCache>
                <c:formatCode>m/yyyy</c:formatCode>
                <c:ptCount val="75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</c:numCache>
            </c:numRef>
          </c:cat>
          <c:val>
            <c:numRef>
              <c:f>'G III.0.2.'!$Q$10:$Q$84</c:f>
              <c:numCache>
                <c:formatCode>0.0</c:formatCode>
                <c:ptCount val="75"/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 formatCode="General">
                  <c:v>3</c:v>
                </c:pt>
                <c:pt idx="73" formatCode="General">
                  <c:v>3</c:v>
                </c:pt>
                <c:pt idx="74" formatCode="General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DF5-4237-9F54-4E5569C8F139}"/>
            </c:ext>
          </c:extLst>
        </c:ser>
        <c:ser>
          <c:idx val="11"/>
          <c:order val="10"/>
          <c:spPr>
            <a:ln w="19050">
              <a:solidFill>
                <a:srgbClr val="F5245B"/>
              </a:solidFill>
              <a:prstDash val="sysDot"/>
            </a:ln>
          </c:spPr>
          <c:marker>
            <c:symbol val="none"/>
          </c:marker>
          <c:cat>
            <c:numRef>
              <c:f>'G III.0.2.'!$G$10:$G$84</c:f>
              <c:numCache>
                <c:formatCode>m/yyyy</c:formatCode>
                <c:ptCount val="75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</c:numCache>
            </c:numRef>
          </c:cat>
          <c:val>
            <c:numRef>
              <c:f>'G III.0.2.'!$R$10:$R$84</c:f>
              <c:numCache>
                <c:formatCode>0.0</c:formatCode>
                <c:ptCount val="75"/>
                <c:pt idx="36">
                  <c:v>4.5</c:v>
                </c:pt>
                <c:pt idx="37">
                  <c:v>4.5</c:v>
                </c:pt>
                <c:pt idx="38">
                  <c:v>4.5</c:v>
                </c:pt>
                <c:pt idx="39">
                  <c:v>4.5</c:v>
                </c:pt>
                <c:pt idx="40">
                  <c:v>4.5</c:v>
                </c:pt>
                <c:pt idx="41">
                  <c:v>4.5</c:v>
                </c:pt>
                <c:pt idx="42">
                  <c:v>4.5</c:v>
                </c:pt>
                <c:pt idx="43">
                  <c:v>4.5</c:v>
                </c:pt>
                <c:pt idx="44">
                  <c:v>4.5</c:v>
                </c:pt>
                <c:pt idx="45">
                  <c:v>4.5</c:v>
                </c:pt>
                <c:pt idx="46">
                  <c:v>4.5</c:v>
                </c:pt>
                <c:pt idx="47">
                  <c:v>4.5</c:v>
                </c:pt>
                <c:pt idx="48">
                  <c:v>4.5</c:v>
                </c:pt>
                <c:pt idx="49">
                  <c:v>4.5</c:v>
                </c:pt>
                <c:pt idx="50">
                  <c:v>4.5</c:v>
                </c:pt>
                <c:pt idx="51">
                  <c:v>4.5</c:v>
                </c:pt>
                <c:pt idx="52">
                  <c:v>4.5</c:v>
                </c:pt>
                <c:pt idx="53">
                  <c:v>4.5</c:v>
                </c:pt>
                <c:pt idx="54">
                  <c:v>4.5</c:v>
                </c:pt>
                <c:pt idx="55">
                  <c:v>4.5</c:v>
                </c:pt>
                <c:pt idx="56">
                  <c:v>4.5</c:v>
                </c:pt>
                <c:pt idx="57">
                  <c:v>4.5</c:v>
                </c:pt>
                <c:pt idx="58">
                  <c:v>4.5</c:v>
                </c:pt>
                <c:pt idx="59">
                  <c:v>4.5</c:v>
                </c:pt>
                <c:pt idx="60">
                  <c:v>4.5</c:v>
                </c:pt>
                <c:pt idx="61">
                  <c:v>4.5</c:v>
                </c:pt>
                <c:pt idx="62">
                  <c:v>4.5</c:v>
                </c:pt>
                <c:pt idx="63">
                  <c:v>4.5</c:v>
                </c:pt>
                <c:pt idx="64">
                  <c:v>4.5</c:v>
                </c:pt>
                <c:pt idx="65">
                  <c:v>4.5</c:v>
                </c:pt>
                <c:pt idx="66">
                  <c:v>4.5</c:v>
                </c:pt>
                <c:pt idx="67">
                  <c:v>4.5</c:v>
                </c:pt>
                <c:pt idx="68">
                  <c:v>4.5</c:v>
                </c:pt>
                <c:pt idx="69">
                  <c:v>4.5</c:v>
                </c:pt>
                <c:pt idx="70">
                  <c:v>4.5</c:v>
                </c:pt>
                <c:pt idx="71">
                  <c:v>4.5</c:v>
                </c:pt>
                <c:pt idx="72" formatCode="General">
                  <c:v>4.5</c:v>
                </c:pt>
                <c:pt idx="73" formatCode="General">
                  <c:v>4.5</c:v>
                </c:pt>
                <c:pt idx="74" formatCode="General">
                  <c:v>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9DF5-4237-9F54-4E5569C8F1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076224"/>
        <c:axId val="87094400"/>
      </c:lineChart>
      <c:dateAx>
        <c:axId val="8707622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87094400"/>
        <c:crossesAt val="-2"/>
        <c:auto val="1"/>
        <c:lblOffset val="100"/>
        <c:baseTimeUnit val="months"/>
        <c:majorUnit val="12"/>
        <c:minorUnit val="12"/>
      </c:dateAx>
      <c:valAx>
        <c:axId val="87094400"/>
        <c:scaling>
          <c:orientation val="minMax"/>
          <c:max val="6"/>
          <c:min val="-2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87076224"/>
        <c:crossesAt val="1"/>
        <c:crossBetween val="between"/>
        <c:majorUnit val="1"/>
        <c:min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"/>
          <c:y val="0.69799511500101763"/>
          <c:w val="0.69293901310410633"/>
          <c:h val="0.30200488499898237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5" l="0.70000000000000062" r="0.70000000000000062" t="0.750000000000005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6511627906976775E-2"/>
          <c:y val="3.7400772972891155E-2"/>
          <c:w val="0.89767441860465125"/>
          <c:h val="0.58518216975371429"/>
        </c:manualLayout>
      </c:layout>
      <c:barChart>
        <c:barDir val="col"/>
        <c:grouping val="stacked"/>
        <c:varyColors val="0"/>
        <c:ser>
          <c:idx val="5"/>
          <c:order val="4"/>
          <c:tx>
            <c:strRef>
              <c:f>'G III.0.2.'!$L$9</c:f>
              <c:strCache>
                <c:ptCount val="1"/>
                <c:pt idx="0">
                  <c:v>Индустријски производи без хране и енергије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numRef>
              <c:f>'G III.0.2.'!$G$10:$G$84</c:f>
              <c:numCache>
                <c:formatCode>m/yyyy</c:formatCode>
                <c:ptCount val="75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</c:numCache>
            </c:numRef>
          </c:cat>
          <c:val>
            <c:numRef>
              <c:f>'G III.0.2.'!$L$10:$L$84</c:f>
              <c:numCache>
                <c:formatCode>0.0</c:formatCode>
                <c:ptCount val="75"/>
                <c:pt idx="0">
                  <c:v>2.0980477204309191</c:v>
                </c:pt>
                <c:pt idx="1">
                  <c:v>1.7017142236981038</c:v>
                </c:pt>
                <c:pt idx="2">
                  <c:v>1.6675680643234283</c:v>
                </c:pt>
                <c:pt idx="3">
                  <c:v>1.6025662605625139</c:v>
                </c:pt>
                <c:pt idx="4">
                  <c:v>1.5543293529605655</c:v>
                </c:pt>
                <c:pt idx="5">
                  <c:v>1.3496625245182938</c:v>
                </c:pt>
                <c:pt idx="6">
                  <c:v>1.0652892206766529</c:v>
                </c:pt>
                <c:pt idx="7">
                  <c:v>0.66794233183950735</c:v>
                </c:pt>
                <c:pt idx="8">
                  <c:v>0.65608355167804822</c:v>
                </c:pt>
                <c:pt idx="9">
                  <c:v>0.57548950944492738</c:v>
                </c:pt>
                <c:pt idx="10">
                  <c:v>0.38610965346159409</c:v>
                </c:pt>
                <c:pt idx="11">
                  <c:v>0.16890219603171189</c:v>
                </c:pt>
                <c:pt idx="12">
                  <c:v>-0.431804072137768</c:v>
                </c:pt>
                <c:pt idx="13">
                  <c:v>-0.3614548473826763</c:v>
                </c:pt>
                <c:pt idx="14">
                  <c:v>-0.32994446024150847</c:v>
                </c:pt>
                <c:pt idx="15">
                  <c:v>-9.0979644246191968E-2</c:v>
                </c:pt>
                <c:pt idx="16">
                  <c:v>-4.1031745357017008E-2</c:v>
                </c:pt>
                <c:pt idx="17">
                  <c:v>-3.5919071291422112E-2</c:v>
                </c:pt>
                <c:pt idx="18">
                  <c:v>0.12347298844797179</c:v>
                </c:pt>
                <c:pt idx="19">
                  <c:v>0.20113119068745092</c:v>
                </c:pt>
                <c:pt idx="20">
                  <c:v>0.18792313898877122</c:v>
                </c:pt>
                <c:pt idx="21">
                  <c:v>0.34248877429338487</c:v>
                </c:pt>
                <c:pt idx="22">
                  <c:v>0.5540734322835007</c:v>
                </c:pt>
                <c:pt idx="23">
                  <c:v>0.85378370857710095</c:v>
                </c:pt>
                <c:pt idx="24">
                  <c:v>0.89603788457964306</c:v>
                </c:pt>
                <c:pt idx="25">
                  <c:v>0.78839021885288751</c:v>
                </c:pt>
                <c:pt idx="26">
                  <c:v>0.84575848381218044</c:v>
                </c:pt>
                <c:pt idx="27">
                  <c:v>0.65866740303975557</c:v>
                </c:pt>
                <c:pt idx="28">
                  <c:v>0.61955332212147562</c:v>
                </c:pt>
                <c:pt idx="29">
                  <c:v>0.63439123540657327</c:v>
                </c:pt>
                <c:pt idx="30">
                  <c:v>0.79285210671642881</c:v>
                </c:pt>
                <c:pt idx="31">
                  <c:v>0.8209289899106561</c:v>
                </c:pt>
                <c:pt idx="32">
                  <c:v>0.83529540470939068</c:v>
                </c:pt>
                <c:pt idx="33">
                  <c:v>0.76201200179434259</c:v>
                </c:pt>
                <c:pt idx="34">
                  <c:v>0.71728597968630903</c:v>
                </c:pt>
                <c:pt idx="35">
                  <c:v>0.53884488695660648</c:v>
                </c:pt>
                <c:pt idx="36">
                  <c:v>0.79093856687604547</c:v>
                </c:pt>
                <c:pt idx="37">
                  <c:v>0.78523363040611571</c:v>
                </c:pt>
                <c:pt idx="38">
                  <c:v>0.74397198982657586</c:v>
                </c:pt>
                <c:pt idx="39">
                  <c:v>0.72716095199255515</c:v>
                </c:pt>
                <c:pt idx="40">
                  <c:v>0.77397346771275854</c:v>
                </c:pt>
                <c:pt idx="41">
                  <c:v>0.71662801434342116</c:v>
                </c:pt>
                <c:pt idx="42">
                  <c:v>0.62225189931968616</c:v>
                </c:pt>
                <c:pt idx="43">
                  <c:v>0.51777215635156404</c:v>
                </c:pt>
                <c:pt idx="44">
                  <c:v>0.53229348704967394</c:v>
                </c:pt>
                <c:pt idx="45">
                  <c:v>0.56417036793856989</c:v>
                </c:pt>
                <c:pt idx="46">
                  <c:v>0.61815701458873729</c:v>
                </c:pt>
                <c:pt idx="47">
                  <c:v>0.58578326569069328</c:v>
                </c:pt>
                <c:pt idx="48">
                  <c:v>0.21345699719634659</c:v>
                </c:pt>
                <c:pt idx="49">
                  <c:v>0.38976322999316976</c:v>
                </c:pt>
                <c:pt idx="50">
                  <c:v>0.40550112374015534</c:v>
                </c:pt>
                <c:pt idx="51">
                  <c:v>0.43582015821304432</c:v>
                </c:pt>
                <c:pt idx="52">
                  <c:v>0.438326963666053</c:v>
                </c:pt>
                <c:pt idx="53">
                  <c:v>0.43891442399169689</c:v>
                </c:pt>
                <c:pt idx="54">
                  <c:v>0.39782166756177911</c:v>
                </c:pt>
                <c:pt idx="55">
                  <c:v>0.39898838551888471</c:v>
                </c:pt>
                <c:pt idx="56">
                  <c:v>0.34353985406710613</c:v>
                </c:pt>
                <c:pt idx="57">
                  <c:v>0.33066203368063002</c:v>
                </c:pt>
                <c:pt idx="58">
                  <c:v>0.24107152762035189</c:v>
                </c:pt>
                <c:pt idx="59">
                  <c:v>0.24636423876965591</c:v>
                </c:pt>
                <c:pt idx="60">
                  <c:v>0.36246293459249185</c:v>
                </c:pt>
                <c:pt idx="61">
                  <c:v>0.37080606190554799</c:v>
                </c:pt>
                <c:pt idx="62">
                  <c:v>0.37728234179640319</c:v>
                </c:pt>
                <c:pt idx="63">
                  <c:v>0.40772875526192259</c:v>
                </c:pt>
                <c:pt idx="64">
                  <c:v>0.43682872388262239</c:v>
                </c:pt>
                <c:pt idx="65">
                  <c:v>0.38257607725447468</c:v>
                </c:pt>
                <c:pt idx="66">
                  <c:v>0.34074713817567959</c:v>
                </c:pt>
                <c:pt idx="67">
                  <c:v>0.36518104404618307</c:v>
                </c:pt>
                <c:pt idx="68">
                  <c:v>0.37638871986066241</c:v>
                </c:pt>
                <c:pt idx="69">
                  <c:v>0.35412009289070462</c:v>
                </c:pt>
                <c:pt idx="70">
                  <c:v>0.37390866447658666</c:v>
                </c:pt>
                <c:pt idx="71">
                  <c:v>0.36858435309749993</c:v>
                </c:pt>
                <c:pt idx="72" formatCode="General">
                  <c:v>0.33889646570052273</c:v>
                </c:pt>
                <c:pt idx="73" formatCode="General">
                  <c:v>0.23730943090323697</c:v>
                </c:pt>
                <c:pt idx="74" formatCode="General">
                  <c:v>0.27686666257328091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F9-492F-8E4E-4422F1F1268B}"/>
            </c:ext>
          </c:extLst>
        </c:ser>
        <c:ser>
          <c:idx val="3"/>
          <c:order val="5"/>
          <c:tx>
            <c:strRef>
              <c:f>'G III.0.2.'!$J$9</c:f>
              <c:strCache>
                <c:ptCount val="1"/>
                <c:pt idx="0">
                  <c:v>Енергија</c:v>
                </c:pt>
              </c:strCache>
            </c:strRef>
          </c:tx>
          <c:spPr>
            <a:solidFill>
              <a:srgbClr val="9A9B9C"/>
            </a:solidFill>
          </c:spPr>
          <c:invertIfNegative val="0"/>
          <c:cat>
            <c:numRef>
              <c:f>'G III.0.2.'!$G$10:$G$84</c:f>
              <c:numCache>
                <c:formatCode>m/yyyy</c:formatCode>
                <c:ptCount val="75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</c:numCache>
            </c:numRef>
          </c:cat>
          <c:val>
            <c:numRef>
              <c:f>'G III.0.2.'!$J$10:$J$84</c:f>
              <c:numCache>
                <c:formatCode>0.0</c:formatCode>
                <c:ptCount val="75"/>
                <c:pt idx="0">
                  <c:v>0.74447145308808149</c:v>
                </c:pt>
                <c:pt idx="1">
                  <c:v>0.67643671120334248</c:v>
                </c:pt>
                <c:pt idx="2">
                  <c:v>0.65449663553717397</c:v>
                </c:pt>
                <c:pt idx="3">
                  <c:v>0.70588525855750395</c:v>
                </c:pt>
                <c:pt idx="4">
                  <c:v>0.748379701045779</c:v>
                </c:pt>
                <c:pt idx="5">
                  <c:v>0.72085237931679169</c:v>
                </c:pt>
                <c:pt idx="6">
                  <c:v>0.73482316930228964</c:v>
                </c:pt>
                <c:pt idx="7">
                  <c:v>0.18849328256492667</c:v>
                </c:pt>
                <c:pt idx="8">
                  <c:v>0.1550112624820609</c:v>
                </c:pt>
                <c:pt idx="9">
                  <c:v>0.27794537070996117</c:v>
                </c:pt>
                <c:pt idx="10">
                  <c:v>0.25383364624272442</c:v>
                </c:pt>
                <c:pt idx="11">
                  <c:v>-4.3177657173509673E-2</c:v>
                </c:pt>
                <c:pt idx="12">
                  <c:v>-0.38775894654260845</c:v>
                </c:pt>
                <c:pt idx="13">
                  <c:v>-0.30988941695788119</c:v>
                </c:pt>
                <c:pt idx="14">
                  <c:v>-6.3014965621187566E-2</c:v>
                </c:pt>
                <c:pt idx="15">
                  <c:v>-5.5737740027212768E-2</c:v>
                </c:pt>
                <c:pt idx="16">
                  <c:v>3.9268608748629752E-2</c:v>
                </c:pt>
                <c:pt idx="17">
                  <c:v>9.4194192382438938E-2</c:v>
                </c:pt>
                <c:pt idx="18">
                  <c:v>-3.7339045777949782E-2</c:v>
                </c:pt>
                <c:pt idx="19">
                  <c:v>0.44255666890907219</c:v>
                </c:pt>
                <c:pt idx="20">
                  <c:v>0.28623628760902814</c:v>
                </c:pt>
                <c:pt idx="21">
                  <c:v>6.8190100055082567E-2</c:v>
                </c:pt>
                <c:pt idx="22">
                  <c:v>6.3110545801569204E-2</c:v>
                </c:pt>
                <c:pt idx="23">
                  <c:v>0.22732408987671915</c:v>
                </c:pt>
                <c:pt idx="24">
                  <c:v>0.3289868402061053</c:v>
                </c:pt>
                <c:pt idx="25">
                  <c:v>9.4107841594904026E-2</c:v>
                </c:pt>
                <c:pt idx="26">
                  <c:v>-0.10772310611999548</c:v>
                </c:pt>
                <c:pt idx="27">
                  <c:v>-1.5719844580877388E-2</c:v>
                </c:pt>
                <c:pt idx="28">
                  <c:v>-2.9040317570975315E-2</c:v>
                </c:pt>
                <c:pt idx="29">
                  <c:v>4.7163362149130861E-2</c:v>
                </c:pt>
                <c:pt idx="30">
                  <c:v>0.14082698672565938</c:v>
                </c:pt>
                <c:pt idx="31">
                  <c:v>-0.36253394708067432</c:v>
                </c:pt>
                <c:pt idx="32">
                  <c:v>-0.24714377390063202</c:v>
                </c:pt>
                <c:pt idx="33">
                  <c:v>0.1341397010860656</c:v>
                </c:pt>
                <c:pt idx="34">
                  <c:v>0.24886907158001617</c:v>
                </c:pt>
                <c:pt idx="35">
                  <c:v>0.50363005888198642</c:v>
                </c:pt>
                <c:pt idx="36">
                  <c:v>0.84425896484037311</c:v>
                </c:pt>
                <c:pt idx="37">
                  <c:v>1.3123897566054179</c:v>
                </c:pt>
                <c:pt idx="38">
                  <c:v>1.2522437162509636</c:v>
                </c:pt>
                <c:pt idx="39">
                  <c:v>1.12359733502189</c:v>
                </c:pt>
                <c:pt idx="40">
                  <c:v>1.0233066115814999</c:v>
                </c:pt>
                <c:pt idx="41">
                  <c:v>0.77318629556019935</c:v>
                </c:pt>
                <c:pt idx="42">
                  <c:v>0.66295992280726712</c:v>
                </c:pt>
                <c:pt idx="43">
                  <c:v>0.69342738377868951</c:v>
                </c:pt>
                <c:pt idx="44">
                  <c:v>0.74861404074316928</c:v>
                </c:pt>
                <c:pt idx="45">
                  <c:v>0.61798141071242674</c:v>
                </c:pt>
                <c:pt idx="46">
                  <c:v>0.6537955175959983</c:v>
                </c:pt>
                <c:pt idx="47">
                  <c:v>0.60440355273028867</c:v>
                </c:pt>
                <c:pt idx="48">
                  <c:v>0.42542577344961652</c:v>
                </c:pt>
                <c:pt idx="49">
                  <c:v>0.16440312415331396</c:v>
                </c:pt>
                <c:pt idx="50">
                  <c:v>0.16584477834681799</c:v>
                </c:pt>
                <c:pt idx="51">
                  <c:v>0.25811352211829969</c:v>
                </c:pt>
                <c:pt idx="52">
                  <c:v>0.48477637657930239</c:v>
                </c:pt>
                <c:pt idx="53">
                  <c:v>0.73114895318159656</c:v>
                </c:pt>
                <c:pt idx="54">
                  <c:v>0.80137496212748016</c:v>
                </c:pt>
                <c:pt idx="55">
                  <c:v>0.84790713332010903</c:v>
                </c:pt>
                <c:pt idx="56">
                  <c:v>0.83575007661450629</c:v>
                </c:pt>
                <c:pt idx="57">
                  <c:v>0.83817192354577963</c:v>
                </c:pt>
                <c:pt idx="58">
                  <c:v>0.66125450633915661</c:v>
                </c:pt>
                <c:pt idx="59">
                  <c:v>0.34919827409258114</c:v>
                </c:pt>
                <c:pt idx="60">
                  <c:v>0.18694821151577654</c:v>
                </c:pt>
                <c:pt idx="61">
                  <c:v>0.13338892290469073</c:v>
                </c:pt>
                <c:pt idx="62">
                  <c:v>0.28354785153419998</c:v>
                </c:pt>
                <c:pt idx="63">
                  <c:v>0.33128976953819911</c:v>
                </c:pt>
                <c:pt idx="64">
                  <c:v>0.25588068572741168</c:v>
                </c:pt>
                <c:pt idx="65">
                  <c:v>6.6109811894963927E-2</c:v>
                </c:pt>
                <c:pt idx="66">
                  <c:v>4.9827620473940189E-2</c:v>
                </c:pt>
                <c:pt idx="67">
                  <c:v>-1.0390873789659539E-2</c:v>
                </c:pt>
                <c:pt idx="68">
                  <c:v>-7.775884935028464E-2</c:v>
                </c:pt>
                <c:pt idx="69">
                  <c:v>-0.1424359350573064</c:v>
                </c:pt>
                <c:pt idx="70">
                  <c:v>-7.4054915068450453E-2</c:v>
                </c:pt>
                <c:pt idx="71">
                  <c:v>0.36515064250050921</c:v>
                </c:pt>
                <c:pt idx="72" formatCode="General">
                  <c:v>0.50884937085923843</c:v>
                </c:pt>
                <c:pt idx="73" formatCode="General">
                  <c:v>0.40863321263353342</c:v>
                </c:pt>
                <c:pt idx="74" formatCode="General">
                  <c:v>0.13533135379092814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F9-492F-8E4E-4422F1F1268B}"/>
            </c:ext>
          </c:extLst>
        </c:ser>
        <c:ser>
          <c:idx val="4"/>
          <c:order val="6"/>
          <c:tx>
            <c:strRef>
              <c:f>'G III.0.2.'!$K$9</c:f>
              <c:strCache>
                <c:ptCount val="1"/>
                <c:pt idx="0">
                  <c:v>Услуге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numRef>
              <c:f>'G III.0.2.'!$G$10:$G$84</c:f>
              <c:numCache>
                <c:formatCode>m/yyyy</c:formatCode>
                <c:ptCount val="75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</c:numCache>
            </c:numRef>
          </c:cat>
          <c:val>
            <c:numRef>
              <c:f>'G III.0.2.'!$K$10:$K$84</c:f>
              <c:numCache>
                <c:formatCode>0.0</c:formatCode>
                <c:ptCount val="75"/>
                <c:pt idx="0">
                  <c:v>0.78826647271744021</c:v>
                </c:pt>
                <c:pt idx="1">
                  <c:v>0.79682740820016151</c:v>
                </c:pt>
                <c:pt idx="2">
                  <c:v>0.7896654916227368</c:v>
                </c:pt>
                <c:pt idx="3">
                  <c:v>0.79517447112902928</c:v>
                </c:pt>
                <c:pt idx="4">
                  <c:v>0.82616422758863517</c:v>
                </c:pt>
                <c:pt idx="5">
                  <c:v>0.74921862961310071</c:v>
                </c:pt>
                <c:pt idx="6">
                  <c:v>0.85723033430185924</c:v>
                </c:pt>
                <c:pt idx="7">
                  <c:v>0.76125889078074493</c:v>
                </c:pt>
                <c:pt idx="8">
                  <c:v>0.74650772871540827</c:v>
                </c:pt>
                <c:pt idx="9">
                  <c:v>0.73835782647554882</c:v>
                </c:pt>
                <c:pt idx="10">
                  <c:v>0.74997581824245929</c:v>
                </c:pt>
                <c:pt idx="11">
                  <c:v>0.83968096298756745</c:v>
                </c:pt>
                <c:pt idx="12">
                  <c:v>0.71699496120007744</c:v>
                </c:pt>
                <c:pt idx="13">
                  <c:v>0.67921907153689243</c:v>
                </c:pt>
                <c:pt idx="14">
                  <c:v>0.69772482971684102</c:v>
                </c:pt>
                <c:pt idx="15">
                  <c:v>0.6561925491429883</c:v>
                </c:pt>
                <c:pt idx="16">
                  <c:v>0.63162362614894041</c:v>
                </c:pt>
                <c:pt idx="17">
                  <c:v>0.70664298206261777</c:v>
                </c:pt>
                <c:pt idx="18">
                  <c:v>0.60173464355770379</c:v>
                </c:pt>
                <c:pt idx="19">
                  <c:v>0.71499542999979693</c:v>
                </c:pt>
                <c:pt idx="20">
                  <c:v>0.6643204703888832</c:v>
                </c:pt>
                <c:pt idx="21">
                  <c:v>0.59050004536157941</c:v>
                </c:pt>
                <c:pt idx="22">
                  <c:v>0.57803187642774512</c:v>
                </c:pt>
                <c:pt idx="23">
                  <c:v>0.48451461152536068</c:v>
                </c:pt>
                <c:pt idx="24">
                  <c:v>0.62706153084495997</c:v>
                </c:pt>
                <c:pt idx="25">
                  <c:v>0.56345235264398807</c:v>
                </c:pt>
                <c:pt idx="26">
                  <c:v>0.50224872192232373</c:v>
                </c:pt>
                <c:pt idx="27">
                  <c:v>0.42480190276594226</c:v>
                </c:pt>
                <c:pt idx="28">
                  <c:v>0.41186294205189211</c:v>
                </c:pt>
                <c:pt idx="29">
                  <c:v>0.37264164279807194</c:v>
                </c:pt>
                <c:pt idx="30">
                  <c:v>0.3643217914471118</c:v>
                </c:pt>
                <c:pt idx="31">
                  <c:v>0.44267931287374152</c:v>
                </c:pt>
                <c:pt idx="32">
                  <c:v>0.34731455142904311</c:v>
                </c:pt>
                <c:pt idx="33">
                  <c:v>0.37316592825500544</c:v>
                </c:pt>
                <c:pt idx="34">
                  <c:v>0.3748348765292806</c:v>
                </c:pt>
                <c:pt idx="35">
                  <c:v>0.38551799410325777</c:v>
                </c:pt>
                <c:pt idx="36">
                  <c:v>0.40658271444655025</c:v>
                </c:pt>
                <c:pt idx="37">
                  <c:v>0.43791807410974959</c:v>
                </c:pt>
                <c:pt idx="38">
                  <c:v>0.69581797276865887</c:v>
                </c:pt>
                <c:pt idx="39">
                  <c:v>0.65690479436568006</c:v>
                </c:pt>
                <c:pt idx="40">
                  <c:v>0.69268756855660163</c:v>
                </c:pt>
                <c:pt idx="41">
                  <c:v>0.66147476856913401</c:v>
                </c:pt>
                <c:pt idx="42">
                  <c:v>0.59661359965458216</c:v>
                </c:pt>
                <c:pt idx="43">
                  <c:v>0.62381363404105006</c:v>
                </c:pt>
                <c:pt idx="44">
                  <c:v>0.63702693631600626</c:v>
                </c:pt>
                <c:pt idx="45">
                  <c:v>0.52236104955515728</c:v>
                </c:pt>
                <c:pt idx="46">
                  <c:v>0.50597615901239212</c:v>
                </c:pt>
                <c:pt idx="47">
                  <c:v>0.51124515119523239</c:v>
                </c:pt>
                <c:pt idx="48">
                  <c:v>0.60514517729386452</c:v>
                </c:pt>
                <c:pt idx="49">
                  <c:v>0.59466010952370174</c:v>
                </c:pt>
                <c:pt idx="50">
                  <c:v>0.34593622778477651</c:v>
                </c:pt>
                <c:pt idx="51">
                  <c:v>0.33562692816959117</c:v>
                </c:pt>
                <c:pt idx="52">
                  <c:v>0.34846851855411598</c:v>
                </c:pt>
                <c:pt idx="53">
                  <c:v>0.35534189483668432</c:v>
                </c:pt>
                <c:pt idx="54">
                  <c:v>0.41720755351170624</c:v>
                </c:pt>
                <c:pt idx="55">
                  <c:v>0.51242732447051986</c:v>
                </c:pt>
                <c:pt idx="56">
                  <c:v>0.52957358074455552</c:v>
                </c:pt>
                <c:pt idx="57">
                  <c:v>0.52848195239824636</c:v>
                </c:pt>
                <c:pt idx="58">
                  <c:v>0.57775386138723284</c:v>
                </c:pt>
                <c:pt idx="59">
                  <c:v>0.56855864150579372</c:v>
                </c:pt>
                <c:pt idx="60">
                  <c:v>0.56835796137090377</c:v>
                </c:pt>
                <c:pt idx="61">
                  <c:v>0.56839070218252585</c:v>
                </c:pt>
                <c:pt idx="62">
                  <c:v>0.54687754747598472</c:v>
                </c:pt>
                <c:pt idx="63">
                  <c:v>0.61204308804105301</c:v>
                </c:pt>
                <c:pt idx="64">
                  <c:v>0.60422885497814127</c:v>
                </c:pt>
                <c:pt idx="65">
                  <c:v>0.62872246830425793</c:v>
                </c:pt>
                <c:pt idx="66">
                  <c:v>0.58721672272202108</c:v>
                </c:pt>
                <c:pt idx="67">
                  <c:v>0.53472039627489398</c:v>
                </c:pt>
                <c:pt idx="68">
                  <c:v>0.5520152416106392</c:v>
                </c:pt>
                <c:pt idx="69">
                  <c:v>0.52779661743222517</c:v>
                </c:pt>
                <c:pt idx="70">
                  <c:v>0.5183936320755923</c:v>
                </c:pt>
                <c:pt idx="71">
                  <c:v>0.51512979275660842</c:v>
                </c:pt>
                <c:pt idx="72" formatCode="General">
                  <c:v>0.48972680216682518</c:v>
                </c:pt>
                <c:pt idx="73" formatCode="General">
                  <c:v>0.82308640920113052</c:v>
                </c:pt>
                <c:pt idx="74" formatCode="General">
                  <c:v>0.80366248531510798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F9-492F-8E4E-4422F1F1268B}"/>
            </c:ext>
          </c:extLst>
        </c:ser>
        <c:ser>
          <c:idx val="2"/>
          <c:order val="7"/>
          <c:tx>
            <c:strRef>
              <c:f>'G III.0.2.'!$I$9</c:f>
              <c:strCache>
                <c:ptCount val="1"/>
                <c:pt idx="0">
                  <c:v>Храна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numRef>
              <c:f>'G III.0.2.'!$G$10:$G$84</c:f>
              <c:numCache>
                <c:formatCode>m/yyyy</c:formatCode>
                <c:ptCount val="75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</c:numCache>
            </c:numRef>
          </c:cat>
          <c:val>
            <c:numRef>
              <c:f>'G III.0.2.'!$I$10:$I$84</c:f>
              <c:numCache>
                <c:formatCode>0.0</c:formatCode>
                <c:ptCount val="75"/>
                <c:pt idx="0">
                  <c:v>-0.55784043038832642</c:v>
                </c:pt>
                <c:pt idx="1">
                  <c:v>-0.52700675590343848</c:v>
                </c:pt>
                <c:pt idx="2">
                  <c:v>-0.77732506808655233</c:v>
                </c:pt>
                <c:pt idx="3">
                  <c:v>-1.0194817774312517</c:v>
                </c:pt>
                <c:pt idx="4">
                  <c:v>-0.99610556653338889</c:v>
                </c:pt>
                <c:pt idx="5">
                  <c:v>-1.55005668802827</c:v>
                </c:pt>
                <c:pt idx="6">
                  <c:v>-0.58598766907983157</c:v>
                </c:pt>
                <c:pt idx="7">
                  <c:v>-0.15969809035770827</c:v>
                </c:pt>
                <c:pt idx="8">
                  <c:v>0.56783387700175125</c:v>
                </c:pt>
                <c:pt idx="9">
                  <c:v>0.18684130366091262</c:v>
                </c:pt>
                <c:pt idx="10">
                  <c:v>1.0047635980281873</c:v>
                </c:pt>
                <c:pt idx="11">
                  <c:v>0.76648631632496955</c:v>
                </c:pt>
                <c:pt idx="12">
                  <c:v>0.16701655208729838</c:v>
                </c:pt>
                <c:pt idx="13">
                  <c:v>0.80293445078624381</c:v>
                </c:pt>
                <c:pt idx="14">
                  <c:v>1.5669488445790525</c:v>
                </c:pt>
                <c:pt idx="15">
                  <c:v>1.3326435489252444</c:v>
                </c:pt>
                <c:pt idx="16">
                  <c:v>0.88013327766894478</c:v>
                </c:pt>
                <c:pt idx="17">
                  <c:v>1.0865415311383071</c:v>
                </c:pt>
                <c:pt idx="18">
                  <c:v>0.35221905018330057</c:v>
                </c:pt>
                <c:pt idx="19">
                  <c:v>0.78217835373520606</c:v>
                </c:pt>
                <c:pt idx="20">
                  <c:v>0.2896560673538513</c:v>
                </c:pt>
                <c:pt idx="21">
                  <c:v>0.41970901589347837</c:v>
                </c:pt>
                <c:pt idx="22">
                  <c:v>9.2310129348947806E-2</c:v>
                </c:pt>
                <c:pt idx="23">
                  <c:v>-2.3710789375310345E-2</c:v>
                </c:pt>
                <c:pt idx="24">
                  <c:v>0.52801052525262704</c:v>
                </c:pt>
                <c:pt idx="25">
                  <c:v>1.1864455428199753E-2</c:v>
                </c:pt>
                <c:pt idx="26">
                  <c:v>-0.65101850088073121</c:v>
                </c:pt>
                <c:pt idx="27">
                  <c:v>-0.67662217465647201</c:v>
                </c:pt>
                <c:pt idx="28">
                  <c:v>-0.28445775978027649</c:v>
                </c:pt>
                <c:pt idx="29">
                  <c:v>-0.7216498454188166</c:v>
                </c:pt>
                <c:pt idx="30">
                  <c:v>-9.8441464713565685E-2</c:v>
                </c:pt>
                <c:pt idx="31">
                  <c:v>0.27381453413094314</c:v>
                </c:pt>
                <c:pt idx="32">
                  <c:v>-0.31136267014086655</c:v>
                </c:pt>
                <c:pt idx="33">
                  <c:v>0.23216237039221652</c:v>
                </c:pt>
                <c:pt idx="34">
                  <c:v>0.20090146732963651</c:v>
                </c:pt>
                <c:pt idx="35">
                  <c:v>0.1394827919375356</c:v>
                </c:pt>
                <c:pt idx="36">
                  <c:v>0.39665693224965498</c:v>
                </c:pt>
                <c:pt idx="37">
                  <c:v>0.7085083870667378</c:v>
                </c:pt>
                <c:pt idx="38">
                  <c:v>0.9011272707321839</c:v>
                </c:pt>
                <c:pt idx="39">
                  <c:v>1.4866889994107759</c:v>
                </c:pt>
                <c:pt idx="40">
                  <c:v>0.96427828361163759</c:v>
                </c:pt>
                <c:pt idx="41">
                  <c:v>1.4380165057165424</c:v>
                </c:pt>
                <c:pt idx="42">
                  <c:v>1.3415077116183889</c:v>
                </c:pt>
                <c:pt idx="43">
                  <c:v>0.67708992907007604</c:v>
                </c:pt>
                <c:pt idx="44">
                  <c:v>1.308297279108896</c:v>
                </c:pt>
                <c:pt idx="45">
                  <c:v>1.0723504727476956</c:v>
                </c:pt>
                <c:pt idx="46">
                  <c:v>1.0709745171686005</c:v>
                </c:pt>
                <c:pt idx="47">
                  <c:v>1.3048217707076615</c:v>
                </c:pt>
                <c:pt idx="48">
                  <c:v>0.65486274618462059</c:v>
                </c:pt>
                <c:pt idx="49">
                  <c:v>0.35714966673588616</c:v>
                </c:pt>
                <c:pt idx="50">
                  <c:v>0.49955585199397967</c:v>
                </c:pt>
                <c:pt idx="51">
                  <c:v>2.9193188673010878E-2</c:v>
                </c:pt>
                <c:pt idx="52">
                  <c:v>0.87339820768074117</c:v>
                </c:pt>
                <c:pt idx="53">
                  <c:v>0.77987512474832787</c:v>
                </c:pt>
                <c:pt idx="54">
                  <c:v>0.81561750601477101</c:v>
                </c:pt>
                <c:pt idx="55">
                  <c:v>0.81710221596060983</c:v>
                </c:pt>
                <c:pt idx="56">
                  <c:v>0.4270159331079767</c:v>
                </c:pt>
                <c:pt idx="57">
                  <c:v>0.54188012123380835</c:v>
                </c:pt>
                <c:pt idx="58">
                  <c:v>0.4353182657125072</c:v>
                </c:pt>
                <c:pt idx="59">
                  <c:v>0.83990523305488507</c:v>
                </c:pt>
                <c:pt idx="60">
                  <c:v>0.93591555214430155</c:v>
                </c:pt>
                <c:pt idx="61">
                  <c:v>1.3513784268099371</c:v>
                </c:pt>
                <c:pt idx="62">
                  <c:v>1.5430488692530717</c:v>
                </c:pt>
                <c:pt idx="63">
                  <c:v>1.7326485193839458</c:v>
                </c:pt>
                <c:pt idx="64">
                  <c:v>0.88079973569940051</c:v>
                </c:pt>
                <c:pt idx="65">
                  <c:v>0.45342637889452359</c:v>
                </c:pt>
                <c:pt idx="66">
                  <c:v>0.63941110741337293</c:v>
                </c:pt>
                <c:pt idx="67">
                  <c:v>0.38966817591965996</c:v>
                </c:pt>
                <c:pt idx="68">
                  <c:v>0.29924394156990997</c:v>
                </c:pt>
                <c:pt idx="69">
                  <c:v>0.21168720795642693</c:v>
                </c:pt>
                <c:pt idx="70">
                  <c:v>0.63574530740476398</c:v>
                </c:pt>
                <c:pt idx="71">
                  <c:v>0.61223043592157211</c:v>
                </c:pt>
                <c:pt idx="72" formatCode="General">
                  <c:v>0.70784933259024252</c:v>
                </c:pt>
                <c:pt idx="73" formatCode="General">
                  <c:v>0.46271283802474361</c:v>
                </c:pt>
                <c:pt idx="74" formatCode="General">
                  <c:v>0.12885166174800902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F9-492F-8E4E-4422F1F12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7403904"/>
        <c:axId val="87417984"/>
      </c:barChart>
      <c:lineChart>
        <c:grouping val="standard"/>
        <c:varyColors val="0"/>
        <c:ser>
          <c:idx val="0"/>
          <c:order val="0"/>
          <c:tx>
            <c:strRef>
              <c:f>'G III.0.2.'!$H$9</c:f>
              <c:strCache>
                <c:ptCount val="1"/>
                <c:pt idx="0">
                  <c:v>Потрошачке цене (у %)</c:v>
                </c:pt>
              </c:strCache>
            </c:strRef>
          </c:tx>
          <c:spPr>
            <a:ln w="19050">
              <a:solidFill>
                <a:srgbClr val="002C77"/>
              </a:solidFill>
            </a:ln>
          </c:spPr>
          <c:marker>
            <c:symbol val="none"/>
          </c:marker>
          <c:cat>
            <c:numRef>
              <c:f>'G III.0.2.'!$G$10:$G$84</c:f>
              <c:numCache>
                <c:formatCode>m/yyyy</c:formatCode>
                <c:ptCount val="75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</c:numCache>
            </c:numRef>
          </c:cat>
          <c:val>
            <c:numRef>
              <c:f>'G III.0.2.'!$H$10:$H$84</c:f>
              <c:numCache>
                <c:formatCode>0.0</c:formatCode>
                <c:ptCount val="75"/>
                <c:pt idx="0">
                  <c:v>3.0729452158481507</c:v>
                </c:pt>
                <c:pt idx="1">
                  <c:v>2.6479715871981853</c:v>
                </c:pt>
                <c:pt idx="2">
                  <c:v>2.3344051233967491</c:v>
                </c:pt>
                <c:pt idx="3">
                  <c:v>2.0841442128177334</c:v>
                </c:pt>
                <c:pt idx="4">
                  <c:v>2.1327677150615045</c:v>
                </c:pt>
                <c:pt idx="5">
                  <c:v>1.2696768454200367</c:v>
                </c:pt>
                <c:pt idx="6">
                  <c:v>2.0713550552010815</c:v>
                </c:pt>
                <c:pt idx="7">
                  <c:v>1.4579964148274627</c:v>
                </c:pt>
                <c:pt idx="8">
                  <c:v>2.1254364198771754</c:v>
                </c:pt>
                <c:pt idx="9">
                  <c:v>1.7786340102912845</c:v>
                </c:pt>
                <c:pt idx="10">
                  <c:v>2.3946827159748949</c:v>
                </c:pt>
                <c:pt idx="11">
                  <c:v>1.7318918181707517</c:v>
                </c:pt>
                <c:pt idx="12">
                  <c:v>6.4448494606921258E-2</c:v>
                </c:pt>
                <c:pt idx="13">
                  <c:v>0.81080925798249837</c:v>
                </c:pt>
                <c:pt idx="14">
                  <c:v>1.8717142484333067</c:v>
                </c:pt>
                <c:pt idx="15">
                  <c:v>1.8421187137948749</c:v>
                </c:pt>
                <c:pt idx="16">
                  <c:v>1.5099937672095507</c:v>
                </c:pt>
                <c:pt idx="17">
                  <c:v>1.8514596342920555</c:v>
                </c:pt>
                <c:pt idx="18">
                  <c:v>1.040087636411144</c:v>
                </c:pt>
                <c:pt idx="19">
                  <c:v>2.1408616433314762</c:v>
                </c:pt>
                <c:pt idx="20">
                  <c:v>1.4281359643405551</c:v>
                </c:pt>
                <c:pt idx="21">
                  <c:v>1.4208879356034601</c:v>
                </c:pt>
                <c:pt idx="22">
                  <c:v>1.2875259838618547</c:v>
                </c:pt>
                <c:pt idx="23">
                  <c:v>1.5419116206038836</c:v>
                </c:pt>
                <c:pt idx="24">
                  <c:v>2.3800967808834059</c:v>
                </c:pt>
                <c:pt idx="25">
                  <c:v>1.4578148685200176</c:v>
                </c:pt>
                <c:pt idx="26">
                  <c:v>0.58926559873384576</c:v>
                </c:pt>
                <c:pt idx="27">
                  <c:v>0.39112728656843387</c:v>
                </c:pt>
                <c:pt idx="28">
                  <c:v>0.71791818682214625</c:v>
                </c:pt>
                <c:pt idx="29">
                  <c:v>0.33254639493485172</c:v>
                </c:pt>
                <c:pt idx="30">
                  <c:v>1.1995594201755324</c:v>
                </c:pt>
                <c:pt idx="31">
                  <c:v>1.1748888898347616</c:v>
                </c:pt>
                <c:pt idx="32">
                  <c:v>0.62410351209703663</c:v>
                </c:pt>
                <c:pt idx="33">
                  <c:v>1.5014800015279235</c:v>
                </c:pt>
                <c:pt idx="34">
                  <c:v>1.5418913951251056</c:v>
                </c:pt>
                <c:pt idx="35">
                  <c:v>1.5674757318794263</c:v>
                </c:pt>
                <c:pt idx="36">
                  <c:v>2.4384371784126557</c:v>
                </c:pt>
                <c:pt idx="37">
                  <c:v>3.2440498481881832</c:v>
                </c:pt>
                <c:pt idx="38">
                  <c:v>3.5931609495782197</c:v>
                </c:pt>
                <c:pt idx="39">
                  <c:v>3.9943520807908897</c:v>
                </c:pt>
                <c:pt idx="40">
                  <c:v>3.4542459314626797</c:v>
                </c:pt>
                <c:pt idx="41">
                  <c:v>3.5893055841894181</c:v>
                </c:pt>
                <c:pt idx="42">
                  <c:v>3.2233331334001463</c:v>
                </c:pt>
                <c:pt idx="43">
                  <c:v>2.5121031032415431</c:v>
                </c:pt>
                <c:pt idx="44">
                  <c:v>3.226231743217852</c:v>
                </c:pt>
                <c:pt idx="45">
                  <c:v>2.7768633009537638</c:v>
                </c:pt>
                <c:pt idx="46">
                  <c:v>2.8489032083659538</c:v>
                </c:pt>
                <c:pt idx="47">
                  <c:v>3.006253740323956</c:v>
                </c:pt>
                <c:pt idx="48">
                  <c:v>1.8988906941246171</c:v>
                </c:pt>
                <c:pt idx="49">
                  <c:v>1.5059761304061681</c:v>
                </c:pt>
                <c:pt idx="50">
                  <c:v>1.4168379818660952</c:v>
                </c:pt>
                <c:pt idx="51">
                  <c:v>1.0587537971741767</c:v>
                </c:pt>
                <c:pt idx="52">
                  <c:v>2.1449700664802691</c:v>
                </c:pt>
                <c:pt idx="53">
                  <c:v>2.3052803967585902</c:v>
                </c:pt>
                <c:pt idx="54">
                  <c:v>2.43202168921583</c:v>
                </c:pt>
                <c:pt idx="55">
                  <c:v>2.5764250592703632</c:v>
                </c:pt>
                <c:pt idx="56">
                  <c:v>2.135879444534396</c:v>
                </c:pt>
                <c:pt idx="57">
                  <c:v>2.2391960308586079</c:v>
                </c:pt>
                <c:pt idx="58">
                  <c:v>1.9153981610594286</c:v>
                </c:pt>
                <c:pt idx="59">
                  <c:v>2.0040263874231385</c:v>
                </c:pt>
                <c:pt idx="60">
                  <c:v>2.0536846596236558</c:v>
                </c:pt>
                <c:pt idx="61">
                  <c:v>2.4239641138029668</c:v>
                </c:pt>
                <c:pt idx="62">
                  <c:v>2.7507566100598524</c:v>
                </c:pt>
                <c:pt idx="63">
                  <c:v>3.0837101322252778</c:v>
                </c:pt>
                <c:pt idx="64">
                  <c:v>2.1777380002877038</c:v>
                </c:pt>
                <c:pt idx="65">
                  <c:v>1.5308347363483819</c:v>
                </c:pt>
                <c:pt idx="66">
                  <c:v>1.6172025887852897</c:v>
                </c:pt>
                <c:pt idx="67">
                  <c:v>1.2791787424511796</c:v>
                </c:pt>
                <c:pt idx="68">
                  <c:v>1.1498890536910693</c:v>
                </c:pt>
                <c:pt idx="69">
                  <c:v>0.95116798322229434</c:v>
                </c:pt>
                <c:pt idx="70">
                  <c:v>1.4539926888886092</c:v>
                </c:pt>
                <c:pt idx="71">
                  <c:v>1.8610952242763261</c:v>
                </c:pt>
                <c:pt idx="72" formatCode="General">
                  <c:v>2.0453219714468389</c:v>
                </c:pt>
                <c:pt idx="73" formatCode="General">
                  <c:v>1.9317418908925106</c:v>
                </c:pt>
                <c:pt idx="74" formatCode="General">
                  <c:v>1.3447121635564656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6F9-492F-8E4E-4422F1F1268B}"/>
            </c:ext>
          </c:extLst>
        </c:ser>
        <c:ser>
          <c:idx val="8"/>
          <c:order val="1"/>
          <c:tx>
            <c:strRef>
              <c:f>'G III.0.2.'!$N$9</c:f>
              <c:strCache>
                <c:ptCount val="1"/>
                <c:pt idx="0">
                  <c:v>Циљана стопа инфлације </c:v>
                </c:pt>
              </c:strCache>
            </c:strRef>
          </c:tx>
          <c:spPr>
            <a:ln w="19050">
              <a:solidFill>
                <a:srgbClr val="F53F5B"/>
              </a:solidFill>
              <a:prstDash val="solid"/>
            </a:ln>
          </c:spPr>
          <c:marker>
            <c:symbol val="none"/>
          </c:marker>
          <c:cat>
            <c:numRef>
              <c:f>'G III.0.2.'!$G$10:$G$84</c:f>
              <c:numCache>
                <c:formatCode>m/yyyy</c:formatCode>
                <c:ptCount val="75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</c:numCache>
            </c:numRef>
          </c:cat>
          <c:val>
            <c:numRef>
              <c:f>'G III.0.2.'!$N$10:$N$84</c:f>
              <c:numCache>
                <c:formatCode>0.0</c:formatCode>
                <c:ptCount val="7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6F9-492F-8E4E-4422F1F1268B}"/>
            </c:ext>
          </c:extLst>
        </c:ser>
        <c:ser>
          <c:idx val="7"/>
          <c:order val="2"/>
          <c:tx>
            <c:strRef>
              <c:f>'G III.0.2.'!$M$9</c:f>
              <c:strCache>
                <c:ptCount val="1"/>
                <c:pt idx="0">
                  <c:v>Дозвољено одступање инфлације од циља </c:v>
                </c:pt>
              </c:strCache>
            </c:strRef>
          </c:tx>
          <c:spPr>
            <a:ln w="19050">
              <a:solidFill>
                <a:srgbClr val="F53F5B"/>
              </a:solidFill>
              <a:prstDash val="sysDot"/>
            </a:ln>
          </c:spPr>
          <c:marker>
            <c:symbol val="none"/>
          </c:marker>
          <c:cat>
            <c:numRef>
              <c:f>'G III.0.2.'!$G$10:$G$84</c:f>
              <c:numCache>
                <c:formatCode>m/yyyy</c:formatCode>
                <c:ptCount val="75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</c:numCache>
            </c:numRef>
          </c:cat>
          <c:val>
            <c:numRef>
              <c:f>'G III.0.2.'!$M$10:$M$84</c:f>
              <c:numCache>
                <c:formatCode>0.0</c:formatCode>
                <c:ptCount val="75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  <c:pt idx="8">
                  <c:v>2.5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>
                  <c:v>2.5</c:v>
                </c:pt>
                <c:pt idx="13">
                  <c:v>2.5</c:v>
                </c:pt>
                <c:pt idx="14" formatCode="General">
                  <c:v>2.5</c:v>
                </c:pt>
                <c:pt idx="15">
                  <c:v>2.5</c:v>
                </c:pt>
                <c:pt idx="16">
                  <c:v>2.5</c:v>
                </c:pt>
                <c:pt idx="17">
                  <c:v>2.5</c:v>
                </c:pt>
                <c:pt idx="18">
                  <c:v>2.5</c:v>
                </c:pt>
                <c:pt idx="19">
                  <c:v>2.5</c:v>
                </c:pt>
                <c:pt idx="20">
                  <c:v>2.5</c:v>
                </c:pt>
                <c:pt idx="21">
                  <c:v>2.5</c:v>
                </c:pt>
                <c:pt idx="22">
                  <c:v>2.5</c:v>
                </c:pt>
                <c:pt idx="23" formatCode="General">
                  <c:v>2.5</c:v>
                </c:pt>
                <c:pt idx="24">
                  <c:v>2.5</c:v>
                </c:pt>
                <c:pt idx="25">
                  <c:v>2.5</c:v>
                </c:pt>
                <c:pt idx="26" formatCode="General">
                  <c:v>2.5</c:v>
                </c:pt>
                <c:pt idx="27">
                  <c:v>2.5</c:v>
                </c:pt>
                <c:pt idx="28">
                  <c:v>2.5</c:v>
                </c:pt>
                <c:pt idx="29">
                  <c:v>2.5</c:v>
                </c:pt>
                <c:pt idx="30">
                  <c:v>2.5</c:v>
                </c:pt>
                <c:pt idx="31">
                  <c:v>2.5</c:v>
                </c:pt>
                <c:pt idx="32">
                  <c:v>2.5</c:v>
                </c:pt>
                <c:pt idx="33">
                  <c:v>2.5</c:v>
                </c:pt>
                <c:pt idx="34">
                  <c:v>2.5</c:v>
                </c:pt>
                <c:pt idx="35" formatCode="General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6F9-492F-8E4E-4422F1F1268B}"/>
            </c:ext>
          </c:extLst>
        </c:ser>
        <c:ser>
          <c:idx val="9"/>
          <c:order val="3"/>
          <c:tx>
            <c:strRef>
              <c:f>'G III.0.2.'!$O$9</c:f>
              <c:strCache>
                <c:ptCount val="1"/>
                <c:pt idx="0">
                  <c:v>Дозвољено одступање</c:v>
                </c:pt>
              </c:strCache>
            </c:strRef>
          </c:tx>
          <c:spPr>
            <a:ln w="19050">
              <a:solidFill>
                <a:srgbClr val="F53F5B"/>
              </a:solidFill>
              <a:prstDash val="sysDot"/>
            </a:ln>
          </c:spPr>
          <c:marker>
            <c:symbol val="none"/>
          </c:marker>
          <c:cat>
            <c:numRef>
              <c:f>'G III.0.2.'!$G$10:$G$84</c:f>
              <c:numCache>
                <c:formatCode>m/yyyy</c:formatCode>
                <c:ptCount val="75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</c:numCache>
            </c:numRef>
          </c:cat>
          <c:val>
            <c:numRef>
              <c:f>'G III.0.2.'!$O$10:$O$84</c:f>
              <c:numCache>
                <c:formatCode>0.0</c:formatCode>
                <c:ptCount val="75"/>
                <c:pt idx="0">
                  <c:v>5.5</c:v>
                </c:pt>
                <c:pt idx="1">
                  <c:v>5.5</c:v>
                </c:pt>
                <c:pt idx="2">
                  <c:v>5.5</c:v>
                </c:pt>
                <c:pt idx="3">
                  <c:v>5.5</c:v>
                </c:pt>
                <c:pt idx="4">
                  <c:v>5.5</c:v>
                </c:pt>
                <c:pt idx="5">
                  <c:v>5.5</c:v>
                </c:pt>
                <c:pt idx="6">
                  <c:v>5.5</c:v>
                </c:pt>
                <c:pt idx="7">
                  <c:v>5.5</c:v>
                </c:pt>
                <c:pt idx="8">
                  <c:v>5.5</c:v>
                </c:pt>
                <c:pt idx="9">
                  <c:v>5.5</c:v>
                </c:pt>
                <c:pt idx="10">
                  <c:v>5.5</c:v>
                </c:pt>
                <c:pt idx="11">
                  <c:v>5.5</c:v>
                </c:pt>
                <c:pt idx="12">
                  <c:v>5.5</c:v>
                </c:pt>
                <c:pt idx="13">
                  <c:v>5.5</c:v>
                </c:pt>
                <c:pt idx="14">
                  <c:v>5.5</c:v>
                </c:pt>
                <c:pt idx="15">
                  <c:v>5.5</c:v>
                </c:pt>
                <c:pt idx="16">
                  <c:v>5.5</c:v>
                </c:pt>
                <c:pt idx="17">
                  <c:v>5.5</c:v>
                </c:pt>
                <c:pt idx="18">
                  <c:v>5.5</c:v>
                </c:pt>
                <c:pt idx="19">
                  <c:v>5.5</c:v>
                </c:pt>
                <c:pt idx="20">
                  <c:v>5.5</c:v>
                </c:pt>
                <c:pt idx="21">
                  <c:v>5.5</c:v>
                </c:pt>
                <c:pt idx="22">
                  <c:v>5.5</c:v>
                </c:pt>
                <c:pt idx="23">
                  <c:v>5.5</c:v>
                </c:pt>
                <c:pt idx="24">
                  <c:v>5.5</c:v>
                </c:pt>
                <c:pt idx="25">
                  <c:v>5.5</c:v>
                </c:pt>
                <c:pt idx="26">
                  <c:v>5.5</c:v>
                </c:pt>
                <c:pt idx="27">
                  <c:v>5.5</c:v>
                </c:pt>
                <c:pt idx="28">
                  <c:v>5.5</c:v>
                </c:pt>
                <c:pt idx="29">
                  <c:v>5.5</c:v>
                </c:pt>
                <c:pt idx="30">
                  <c:v>5.5</c:v>
                </c:pt>
                <c:pt idx="31">
                  <c:v>5.5</c:v>
                </c:pt>
                <c:pt idx="32">
                  <c:v>5.5</c:v>
                </c:pt>
                <c:pt idx="33">
                  <c:v>5.5</c:v>
                </c:pt>
                <c:pt idx="34">
                  <c:v>5.5</c:v>
                </c:pt>
                <c:pt idx="35">
                  <c:v>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6F9-492F-8E4E-4422F1F1268B}"/>
            </c:ext>
          </c:extLst>
        </c:ser>
        <c:ser>
          <c:idx val="1"/>
          <c:order val="8"/>
          <c:spPr>
            <a:ln w="19050">
              <a:solidFill>
                <a:srgbClr val="F5245B"/>
              </a:solidFill>
              <a:prstDash val="sysDot"/>
            </a:ln>
          </c:spPr>
          <c:marker>
            <c:symbol val="none"/>
          </c:marker>
          <c:cat>
            <c:numRef>
              <c:f>'G III.0.2.'!$G$10:$G$84</c:f>
              <c:numCache>
                <c:formatCode>m/yyyy</c:formatCode>
                <c:ptCount val="75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</c:numCache>
            </c:numRef>
          </c:cat>
          <c:val>
            <c:numRef>
              <c:f>'G III.0.2.'!$P$10:$P$84</c:f>
              <c:numCache>
                <c:formatCode>0.0</c:formatCode>
                <c:ptCount val="75"/>
                <c:pt idx="36">
                  <c:v>1.5</c:v>
                </c:pt>
                <c:pt idx="37">
                  <c:v>1.5</c:v>
                </c:pt>
                <c:pt idx="38">
                  <c:v>1.5</c:v>
                </c:pt>
                <c:pt idx="39">
                  <c:v>1.5</c:v>
                </c:pt>
                <c:pt idx="40">
                  <c:v>1.5</c:v>
                </c:pt>
                <c:pt idx="41">
                  <c:v>1.5</c:v>
                </c:pt>
                <c:pt idx="42">
                  <c:v>1.5</c:v>
                </c:pt>
                <c:pt idx="43">
                  <c:v>1.5</c:v>
                </c:pt>
                <c:pt idx="44">
                  <c:v>1.5</c:v>
                </c:pt>
                <c:pt idx="45">
                  <c:v>1.5</c:v>
                </c:pt>
                <c:pt idx="46">
                  <c:v>1.5</c:v>
                </c:pt>
                <c:pt idx="47">
                  <c:v>1.5</c:v>
                </c:pt>
                <c:pt idx="48">
                  <c:v>1.5</c:v>
                </c:pt>
                <c:pt idx="49">
                  <c:v>1.5</c:v>
                </c:pt>
                <c:pt idx="50">
                  <c:v>1.5</c:v>
                </c:pt>
                <c:pt idx="51">
                  <c:v>1.5</c:v>
                </c:pt>
                <c:pt idx="52">
                  <c:v>1.5</c:v>
                </c:pt>
                <c:pt idx="53">
                  <c:v>1.5</c:v>
                </c:pt>
                <c:pt idx="54">
                  <c:v>1.5</c:v>
                </c:pt>
                <c:pt idx="55">
                  <c:v>1.5</c:v>
                </c:pt>
                <c:pt idx="56">
                  <c:v>1.5</c:v>
                </c:pt>
                <c:pt idx="57">
                  <c:v>1.5</c:v>
                </c:pt>
                <c:pt idx="58">
                  <c:v>1.5</c:v>
                </c:pt>
                <c:pt idx="59">
                  <c:v>1.5</c:v>
                </c:pt>
                <c:pt idx="60">
                  <c:v>1.5</c:v>
                </c:pt>
                <c:pt idx="61">
                  <c:v>1.5</c:v>
                </c:pt>
                <c:pt idx="62">
                  <c:v>1.5</c:v>
                </c:pt>
                <c:pt idx="63">
                  <c:v>1.5</c:v>
                </c:pt>
                <c:pt idx="64">
                  <c:v>1.5</c:v>
                </c:pt>
                <c:pt idx="65">
                  <c:v>1.5</c:v>
                </c:pt>
                <c:pt idx="66">
                  <c:v>1.5</c:v>
                </c:pt>
                <c:pt idx="67">
                  <c:v>1.5</c:v>
                </c:pt>
                <c:pt idx="68">
                  <c:v>1.5</c:v>
                </c:pt>
                <c:pt idx="69">
                  <c:v>1.5</c:v>
                </c:pt>
                <c:pt idx="70">
                  <c:v>1.5</c:v>
                </c:pt>
                <c:pt idx="71">
                  <c:v>1.5</c:v>
                </c:pt>
                <c:pt idx="72" formatCode="General">
                  <c:v>1.5</c:v>
                </c:pt>
                <c:pt idx="73" formatCode="General">
                  <c:v>1.5</c:v>
                </c:pt>
                <c:pt idx="74" formatCode="General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6F9-492F-8E4E-4422F1F1268B}"/>
            </c:ext>
          </c:extLst>
        </c:ser>
        <c:ser>
          <c:idx val="10"/>
          <c:order val="9"/>
          <c:spPr>
            <a:ln w="19050">
              <a:solidFill>
                <a:srgbClr val="F53F5B"/>
              </a:solidFill>
            </a:ln>
          </c:spPr>
          <c:marker>
            <c:symbol val="none"/>
          </c:marker>
          <c:cat>
            <c:numRef>
              <c:f>'G III.0.2.'!$G$10:$G$84</c:f>
              <c:numCache>
                <c:formatCode>m/yyyy</c:formatCode>
                <c:ptCount val="75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</c:numCache>
            </c:numRef>
          </c:cat>
          <c:val>
            <c:numRef>
              <c:f>'G III.0.2.'!$Q$10:$Q$84</c:f>
              <c:numCache>
                <c:formatCode>0.0</c:formatCode>
                <c:ptCount val="75"/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 formatCode="General">
                  <c:v>3</c:v>
                </c:pt>
                <c:pt idx="73" formatCode="General">
                  <c:v>3</c:v>
                </c:pt>
                <c:pt idx="74" formatCode="General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6F9-492F-8E4E-4422F1F1268B}"/>
            </c:ext>
          </c:extLst>
        </c:ser>
        <c:ser>
          <c:idx val="11"/>
          <c:order val="10"/>
          <c:spPr>
            <a:ln w="19050">
              <a:solidFill>
                <a:srgbClr val="F53F5B"/>
              </a:solidFill>
              <a:prstDash val="sysDot"/>
            </a:ln>
          </c:spPr>
          <c:marker>
            <c:symbol val="none"/>
          </c:marker>
          <c:cat>
            <c:numRef>
              <c:f>'G III.0.2.'!$G$10:$G$84</c:f>
              <c:numCache>
                <c:formatCode>m/yyyy</c:formatCode>
                <c:ptCount val="75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</c:numCache>
            </c:numRef>
          </c:cat>
          <c:val>
            <c:numRef>
              <c:f>'G III.0.2.'!$R$10:$R$84</c:f>
              <c:numCache>
                <c:formatCode>0.0</c:formatCode>
                <c:ptCount val="75"/>
                <c:pt idx="36">
                  <c:v>4.5</c:v>
                </c:pt>
                <c:pt idx="37">
                  <c:v>4.5</c:v>
                </c:pt>
                <c:pt idx="38">
                  <c:v>4.5</c:v>
                </c:pt>
                <c:pt idx="39">
                  <c:v>4.5</c:v>
                </c:pt>
                <c:pt idx="40">
                  <c:v>4.5</c:v>
                </c:pt>
                <c:pt idx="41">
                  <c:v>4.5</c:v>
                </c:pt>
                <c:pt idx="42">
                  <c:v>4.5</c:v>
                </c:pt>
                <c:pt idx="43">
                  <c:v>4.5</c:v>
                </c:pt>
                <c:pt idx="44">
                  <c:v>4.5</c:v>
                </c:pt>
                <c:pt idx="45">
                  <c:v>4.5</c:v>
                </c:pt>
                <c:pt idx="46">
                  <c:v>4.5</c:v>
                </c:pt>
                <c:pt idx="47">
                  <c:v>4.5</c:v>
                </c:pt>
                <c:pt idx="48">
                  <c:v>4.5</c:v>
                </c:pt>
                <c:pt idx="49">
                  <c:v>4.5</c:v>
                </c:pt>
                <c:pt idx="50">
                  <c:v>4.5</c:v>
                </c:pt>
                <c:pt idx="51">
                  <c:v>4.5</c:v>
                </c:pt>
                <c:pt idx="52">
                  <c:v>4.5</c:v>
                </c:pt>
                <c:pt idx="53">
                  <c:v>4.5</c:v>
                </c:pt>
                <c:pt idx="54">
                  <c:v>4.5</c:v>
                </c:pt>
                <c:pt idx="55">
                  <c:v>4.5</c:v>
                </c:pt>
                <c:pt idx="56">
                  <c:v>4.5</c:v>
                </c:pt>
                <c:pt idx="57">
                  <c:v>4.5</c:v>
                </c:pt>
                <c:pt idx="58">
                  <c:v>4.5</c:v>
                </c:pt>
                <c:pt idx="59">
                  <c:v>4.5</c:v>
                </c:pt>
                <c:pt idx="60">
                  <c:v>4.5</c:v>
                </c:pt>
                <c:pt idx="61">
                  <c:v>4.5</c:v>
                </c:pt>
                <c:pt idx="62">
                  <c:v>4.5</c:v>
                </c:pt>
                <c:pt idx="63">
                  <c:v>4.5</c:v>
                </c:pt>
                <c:pt idx="64">
                  <c:v>4.5</c:v>
                </c:pt>
                <c:pt idx="65">
                  <c:v>4.5</c:v>
                </c:pt>
                <c:pt idx="66">
                  <c:v>4.5</c:v>
                </c:pt>
                <c:pt idx="67">
                  <c:v>4.5</c:v>
                </c:pt>
                <c:pt idx="68">
                  <c:v>4.5</c:v>
                </c:pt>
                <c:pt idx="69">
                  <c:v>4.5</c:v>
                </c:pt>
                <c:pt idx="70">
                  <c:v>4.5</c:v>
                </c:pt>
                <c:pt idx="71">
                  <c:v>4.5</c:v>
                </c:pt>
                <c:pt idx="72" formatCode="General">
                  <c:v>4.5</c:v>
                </c:pt>
                <c:pt idx="73" formatCode="General">
                  <c:v>4.5</c:v>
                </c:pt>
                <c:pt idx="74" formatCode="General">
                  <c:v>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6F9-492F-8E4E-4422F1F12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03904"/>
        <c:axId val="87417984"/>
      </c:lineChart>
      <c:dateAx>
        <c:axId val="87403904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87417984"/>
        <c:crossesAt val="-2"/>
        <c:auto val="1"/>
        <c:lblOffset val="100"/>
        <c:baseTimeUnit val="months"/>
        <c:majorUnit val="12"/>
        <c:minorUnit val="12"/>
      </c:dateAx>
      <c:valAx>
        <c:axId val="87417984"/>
        <c:scaling>
          <c:orientation val="minMax"/>
          <c:max val="6"/>
          <c:min val="-2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87403904"/>
        <c:crosses val="autoZero"/>
        <c:crossBetween val="between"/>
        <c:majorUnit val="1"/>
        <c:min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"/>
          <c:y val="0.69799511500101763"/>
          <c:w val="0.75375976562500013"/>
          <c:h val="0.30200488499898237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5" l="0.70000000000000062" r="0.70000000000000062" t="0.750000000000005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6078431372549031E-2"/>
          <c:y val="3.7400772972891155E-2"/>
          <c:w val="0.91372549019607863"/>
          <c:h val="0.58518216975371429"/>
        </c:manualLayout>
      </c:layout>
      <c:barChart>
        <c:barDir val="col"/>
        <c:grouping val="stacked"/>
        <c:varyColors val="0"/>
        <c:ser>
          <c:idx val="5"/>
          <c:order val="4"/>
          <c:tx>
            <c:strRef>
              <c:f>'G III.0.2.'!$L$9</c:f>
              <c:strCache>
                <c:ptCount val="1"/>
                <c:pt idx="0">
                  <c:v>Индустријски производи без хране и енергије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numRef>
              <c:f>'G III.0.2.'!$G$10:$G$84</c:f>
              <c:numCache>
                <c:formatCode>m/yyyy</c:formatCode>
                <c:ptCount val="75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</c:numCache>
            </c:numRef>
          </c:cat>
          <c:val>
            <c:numRef>
              <c:f>'G III.0.2.'!$L$10:$L$84</c:f>
              <c:numCache>
                <c:formatCode>0.0</c:formatCode>
                <c:ptCount val="75"/>
                <c:pt idx="0">
                  <c:v>2.0980477204309191</c:v>
                </c:pt>
                <c:pt idx="1">
                  <c:v>1.7017142236981038</c:v>
                </c:pt>
                <c:pt idx="2">
                  <c:v>1.6675680643234283</c:v>
                </c:pt>
                <c:pt idx="3">
                  <c:v>1.6025662605625139</c:v>
                </c:pt>
                <c:pt idx="4">
                  <c:v>1.5543293529605655</c:v>
                </c:pt>
                <c:pt idx="5">
                  <c:v>1.3496625245182938</c:v>
                </c:pt>
                <c:pt idx="6">
                  <c:v>1.0652892206766529</c:v>
                </c:pt>
                <c:pt idx="7">
                  <c:v>0.66794233183950735</c:v>
                </c:pt>
                <c:pt idx="8">
                  <c:v>0.65608355167804822</c:v>
                </c:pt>
                <c:pt idx="9">
                  <c:v>0.57548950944492738</c:v>
                </c:pt>
                <c:pt idx="10">
                  <c:v>0.38610965346159409</c:v>
                </c:pt>
                <c:pt idx="11">
                  <c:v>0.16890219603171189</c:v>
                </c:pt>
                <c:pt idx="12">
                  <c:v>-0.431804072137768</c:v>
                </c:pt>
                <c:pt idx="13">
                  <c:v>-0.3614548473826763</c:v>
                </c:pt>
                <c:pt idx="14">
                  <c:v>-0.32994446024150847</c:v>
                </c:pt>
                <c:pt idx="15">
                  <c:v>-9.0979644246191968E-2</c:v>
                </c:pt>
                <c:pt idx="16">
                  <c:v>-4.1031745357017008E-2</c:v>
                </c:pt>
                <c:pt idx="17">
                  <c:v>-3.5919071291422112E-2</c:v>
                </c:pt>
                <c:pt idx="18">
                  <c:v>0.12347298844797179</c:v>
                </c:pt>
                <c:pt idx="19">
                  <c:v>0.20113119068745092</c:v>
                </c:pt>
                <c:pt idx="20">
                  <c:v>0.18792313898877122</c:v>
                </c:pt>
                <c:pt idx="21">
                  <c:v>0.34248877429338487</c:v>
                </c:pt>
                <c:pt idx="22">
                  <c:v>0.5540734322835007</c:v>
                </c:pt>
                <c:pt idx="23">
                  <c:v>0.85378370857710095</c:v>
                </c:pt>
                <c:pt idx="24">
                  <c:v>0.89603788457964306</c:v>
                </c:pt>
                <c:pt idx="25">
                  <c:v>0.78839021885288751</c:v>
                </c:pt>
                <c:pt idx="26">
                  <c:v>0.84575848381218044</c:v>
                </c:pt>
                <c:pt idx="27">
                  <c:v>0.65866740303975557</c:v>
                </c:pt>
                <c:pt idx="28">
                  <c:v>0.61955332212147562</c:v>
                </c:pt>
                <c:pt idx="29">
                  <c:v>0.63439123540657327</c:v>
                </c:pt>
                <c:pt idx="30">
                  <c:v>0.79285210671642881</c:v>
                </c:pt>
                <c:pt idx="31">
                  <c:v>0.8209289899106561</c:v>
                </c:pt>
                <c:pt idx="32">
                  <c:v>0.83529540470939068</c:v>
                </c:pt>
                <c:pt idx="33">
                  <c:v>0.76201200179434259</c:v>
                </c:pt>
                <c:pt idx="34">
                  <c:v>0.71728597968630903</c:v>
                </c:pt>
                <c:pt idx="35">
                  <c:v>0.53884488695660648</c:v>
                </c:pt>
                <c:pt idx="36">
                  <c:v>0.79093856687604547</c:v>
                </c:pt>
                <c:pt idx="37">
                  <c:v>0.78523363040611571</c:v>
                </c:pt>
                <c:pt idx="38">
                  <c:v>0.74397198982657586</c:v>
                </c:pt>
                <c:pt idx="39">
                  <c:v>0.72716095199255515</c:v>
                </c:pt>
                <c:pt idx="40">
                  <c:v>0.77397346771275854</c:v>
                </c:pt>
                <c:pt idx="41">
                  <c:v>0.71662801434342116</c:v>
                </c:pt>
                <c:pt idx="42">
                  <c:v>0.62225189931968616</c:v>
                </c:pt>
                <c:pt idx="43">
                  <c:v>0.51777215635156404</c:v>
                </c:pt>
                <c:pt idx="44">
                  <c:v>0.53229348704967394</c:v>
                </c:pt>
                <c:pt idx="45">
                  <c:v>0.56417036793856989</c:v>
                </c:pt>
                <c:pt idx="46">
                  <c:v>0.61815701458873729</c:v>
                </c:pt>
                <c:pt idx="47">
                  <c:v>0.58578326569069328</c:v>
                </c:pt>
                <c:pt idx="48">
                  <c:v>0.21345699719634659</c:v>
                </c:pt>
                <c:pt idx="49">
                  <c:v>0.38976322999316976</c:v>
                </c:pt>
                <c:pt idx="50">
                  <c:v>0.40550112374015534</c:v>
                </c:pt>
                <c:pt idx="51">
                  <c:v>0.43582015821304432</c:v>
                </c:pt>
                <c:pt idx="52">
                  <c:v>0.438326963666053</c:v>
                </c:pt>
                <c:pt idx="53">
                  <c:v>0.43891442399169689</c:v>
                </c:pt>
                <c:pt idx="54">
                  <c:v>0.39782166756177911</c:v>
                </c:pt>
                <c:pt idx="55">
                  <c:v>0.39898838551888471</c:v>
                </c:pt>
                <c:pt idx="56">
                  <c:v>0.34353985406710613</c:v>
                </c:pt>
                <c:pt idx="57">
                  <c:v>0.33066203368063002</c:v>
                </c:pt>
                <c:pt idx="58">
                  <c:v>0.24107152762035189</c:v>
                </c:pt>
                <c:pt idx="59">
                  <c:v>0.24636423876965591</c:v>
                </c:pt>
                <c:pt idx="60">
                  <c:v>0.36246293459249185</c:v>
                </c:pt>
                <c:pt idx="61">
                  <c:v>0.37080606190554799</c:v>
                </c:pt>
                <c:pt idx="62">
                  <c:v>0.37728234179640319</c:v>
                </c:pt>
                <c:pt idx="63">
                  <c:v>0.40772875526192259</c:v>
                </c:pt>
                <c:pt idx="64">
                  <c:v>0.43682872388262239</c:v>
                </c:pt>
                <c:pt idx="65">
                  <c:v>0.38257607725447468</c:v>
                </c:pt>
                <c:pt idx="66">
                  <c:v>0.34074713817567959</c:v>
                </c:pt>
                <c:pt idx="67">
                  <c:v>0.36518104404618307</c:v>
                </c:pt>
                <c:pt idx="68">
                  <c:v>0.37638871986066241</c:v>
                </c:pt>
                <c:pt idx="69">
                  <c:v>0.35412009289070462</c:v>
                </c:pt>
                <c:pt idx="70">
                  <c:v>0.37390866447658666</c:v>
                </c:pt>
                <c:pt idx="71">
                  <c:v>0.36858435309749993</c:v>
                </c:pt>
                <c:pt idx="72" formatCode="General">
                  <c:v>0.33889646570052273</c:v>
                </c:pt>
                <c:pt idx="73" formatCode="General">
                  <c:v>0.23730943090323697</c:v>
                </c:pt>
                <c:pt idx="74" formatCode="General">
                  <c:v>0.27686666257328091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60-437D-AAA6-63A3A6226DC8}"/>
            </c:ext>
          </c:extLst>
        </c:ser>
        <c:ser>
          <c:idx val="3"/>
          <c:order val="5"/>
          <c:tx>
            <c:strRef>
              <c:f>'G III.0.2.'!$J$9</c:f>
              <c:strCache>
                <c:ptCount val="1"/>
                <c:pt idx="0">
                  <c:v>Енергија</c:v>
                </c:pt>
              </c:strCache>
            </c:strRef>
          </c:tx>
          <c:spPr>
            <a:solidFill>
              <a:srgbClr val="9A9B9C"/>
            </a:solidFill>
          </c:spPr>
          <c:invertIfNegative val="0"/>
          <c:cat>
            <c:numRef>
              <c:f>'G III.0.2.'!$G$10:$G$84</c:f>
              <c:numCache>
                <c:formatCode>m/yyyy</c:formatCode>
                <c:ptCount val="75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</c:numCache>
            </c:numRef>
          </c:cat>
          <c:val>
            <c:numRef>
              <c:f>'G III.0.2.'!$J$10:$J$84</c:f>
              <c:numCache>
                <c:formatCode>0.0</c:formatCode>
                <c:ptCount val="75"/>
                <c:pt idx="0">
                  <c:v>0.74447145308808149</c:v>
                </c:pt>
                <c:pt idx="1">
                  <c:v>0.67643671120334248</c:v>
                </c:pt>
                <c:pt idx="2">
                  <c:v>0.65449663553717397</c:v>
                </c:pt>
                <c:pt idx="3">
                  <c:v>0.70588525855750395</c:v>
                </c:pt>
                <c:pt idx="4">
                  <c:v>0.748379701045779</c:v>
                </c:pt>
                <c:pt idx="5">
                  <c:v>0.72085237931679169</c:v>
                </c:pt>
                <c:pt idx="6">
                  <c:v>0.73482316930228964</c:v>
                </c:pt>
                <c:pt idx="7">
                  <c:v>0.18849328256492667</c:v>
                </c:pt>
                <c:pt idx="8">
                  <c:v>0.1550112624820609</c:v>
                </c:pt>
                <c:pt idx="9">
                  <c:v>0.27794537070996117</c:v>
                </c:pt>
                <c:pt idx="10">
                  <c:v>0.25383364624272442</c:v>
                </c:pt>
                <c:pt idx="11">
                  <c:v>-4.3177657173509673E-2</c:v>
                </c:pt>
                <c:pt idx="12">
                  <c:v>-0.38775894654260845</c:v>
                </c:pt>
                <c:pt idx="13">
                  <c:v>-0.30988941695788119</c:v>
                </c:pt>
                <c:pt idx="14">
                  <c:v>-6.3014965621187566E-2</c:v>
                </c:pt>
                <c:pt idx="15">
                  <c:v>-5.5737740027212768E-2</c:v>
                </c:pt>
                <c:pt idx="16">
                  <c:v>3.9268608748629752E-2</c:v>
                </c:pt>
                <c:pt idx="17">
                  <c:v>9.4194192382438938E-2</c:v>
                </c:pt>
                <c:pt idx="18">
                  <c:v>-3.7339045777949782E-2</c:v>
                </c:pt>
                <c:pt idx="19">
                  <c:v>0.44255666890907219</c:v>
                </c:pt>
                <c:pt idx="20">
                  <c:v>0.28623628760902814</c:v>
                </c:pt>
                <c:pt idx="21">
                  <c:v>6.8190100055082567E-2</c:v>
                </c:pt>
                <c:pt idx="22">
                  <c:v>6.3110545801569204E-2</c:v>
                </c:pt>
                <c:pt idx="23">
                  <c:v>0.22732408987671915</c:v>
                </c:pt>
                <c:pt idx="24">
                  <c:v>0.3289868402061053</c:v>
                </c:pt>
                <c:pt idx="25">
                  <c:v>9.4107841594904026E-2</c:v>
                </c:pt>
                <c:pt idx="26">
                  <c:v>-0.10772310611999548</c:v>
                </c:pt>
                <c:pt idx="27">
                  <c:v>-1.5719844580877388E-2</c:v>
                </c:pt>
                <c:pt idx="28">
                  <c:v>-2.9040317570975315E-2</c:v>
                </c:pt>
                <c:pt idx="29">
                  <c:v>4.7163362149130861E-2</c:v>
                </c:pt>
                <c:pt idx="30">
                  <c:v>0.14082698672565938</c:v>
                </c:pt>
                <c:pt idx="31">
                  <c:v>-0.36253394708067432</c:v>
                </c:pt>
                <c:pt idx="32">
                  <c:v>-0.24714377390063202</c:v>
                </c:pt>
                <c:pt idx="33">
                  <c:v>0.1341397010860656</c:v>
                </c:pt>
                <c:pt idx="34">
                  <c:v>0.24886907158001617</c:v>
                </c:pt>
                <c:pt idx="35">
                  <c:v>0.50363005888198642</c:v>
                </c:pt>
                <c:pt idx="36">
                  <c:v>0.84425896484037311</c:v>
                </c:pt>
                <c:pt idx="37">
                  <c:v>1.3123897566054179</c:v>
                </c:pt>
                <c:pt idx="38">
                  <c:v>1.2522437162509636</c:v>
                </c:pt>
                <c:pt idx="39">
                  <c:v>1.12359733502189</c:v>
                </c:pt>
                <c:pt idx="40">
                  <c:v>1.0233066115814999</c:v>
                </c:pt>
                <c:pt idx="41">
                  <c:v>0.77318629556019935</c:v>
                </c:pt>
                <c:pt idx="42">
                  <c:v>0.66295992280726712</c:v>
                </c:pt>
                <c:pt idx="43">
                  <c:v>0.69342738377868951</c:v>
                </c:pt>
                <c:pt idx="44">
                  <c:v>0.74861404074316928</c:v>
                </c:pt>
                <c:pt idx="45">
                  <c:v>0.61798141071242674</c:v>
                </c:pt>
                <c:pt idx="46">
                  <c:v>0.6537955175959983</c:v>
                </c:pt>
                <c:pt idx="47">
                  <c:v>0.60440355273028867</c:v>
                </c:pt>
                <c:pt idx="48">
                  <c:v>0.42542577344961652</c:v>
                </c:pt>
                <c:pt idx="49">
                  <c:v>0.16440312415331396</c:v>
                </c:pt>
                <c:pt idx="50">
                  <c:v>0.16584477834681799</c:v>
                </c:pt>
                <c:pt idx="51">
                  <c:v>0.25811352211829969</c:v>
                </c:pt>
                <c:pt idx="52">
                  <c:v>0.48477637657930239</c:v>
                </c:pt>
                <c:pt idx="53">
                  <c:v>0.73114895318159656</c:v>
                </c:pt>
                <c:pt idx="54">
                  <c:v>0.80137496212748016</c:v>
                </c:pt>
                <c:pt idx="55">
                  <c:v>0.84790713332010903</c:v>
                </c:pt>
                <c:pt idx="56">
                  <c:v>0.83575007661450629</c:v>
                </c:pt>
                <c:pt idx="57">
                  <c:v>0.83817192354577963</c:v>
                </c:pt>
                <c:pt idx="58">
                  <c:v>0.66125450633915661</c:v>
                </c:pt>
                <c:pt idx="59">
                  <c:v>0.34919827409258114</c:v>
                </c:pt>
                <c:pt idx="60">
                  <c:v>0.18694821151577654</c:v>
                </c:pt>
                <c:pt idx="61">
                  <c:v>0.13338892290469073</c:v>
                </c:pt>
                <c:pt idx="62">
                  <c:v>0.28354785153419998</c:v>
                </c:pt>
                <c:pt idx="63">
                  <c:v>0.33128976953819911</c:v>
                </c:pt>
                <c:pt idx="64">
                  <c:v>0.25588068572741168</c:v>
                </c:pt>
                <c:pt idx="65">
                  <c:v>6.6109811894963927E-2</c:v>
                </c:pt>
                <c:pt idx="66">
                  <c:v>4.9827620473940189E-2</c:v>
                </c:pt>
                <c:pt idx="67">
                  <c:v>-1.0390873789659539E-2</c:v>
                </c:pt>
                <c:pt idx="68">
                  <c:v>-7.775884935028464E-2</c:v>
                </c:pt>
                <c:pt idx="69">
                  <c:v>-0.1424359350573064</c:v>
                </c:pt>
                <c:pt idx="70">
                  <c:v>-7.4054915068450453E-2</c:v>
                </c:pt>
                <c:pt idx="71">
                  <c:v>0.36515064250050921</c:v>
                </c:pt>
                <c:pt idx="72" formatCode="General">
                  <c:v>0.50884937085923843</c:v>
                </c:pt>
                <c:pt idx="73" formatCode="General">
                  <c:v>0.40863321263353342</c:v>
                </c:pt>
                <c:pt idx="74" formatCode="General">
                  <c:v>0.13533135379092814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60-437D-AAA6-63A3A6226DC8}"/>
            </c:ext>
          </c:extLst>
        </c:ser>
        <c:ser>
          <c:idx val="4"/>
          <c:order val="6"/>
          <c:tx>
            <c:strRef>
              <c:f>'G III.0.2.'!$K$9</c:f>
              <c:strCache>
                <c:ptCount val="1"/>
                <c:pt idx="0">
                  <c:v>Услуге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numRef>
              <c:f>'G III.0.2.'!$G$10:$G$84</c:f>
              <c:numCache>
                <c:formatCode>m/yyyy</c:formatCode>
                <c:ptCount val="75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</c:numCache>
            </c:numRef>
          </c:cat>
          <c:val>
            <c:numRef>
              <c:f>'G III.0.2.'!$K$10:$K$84</c:f>
              <c:numCache>
                <c:formatCode>0.0</c:formatCode>
                <c:ptCount val="75"/>
                <c:pt idx="0">
                  <c:v>0.78826647271744021</c:v>
                </c:pt>
                <c:pt idx="1">
                  <c:v>0.79682740820016151</c:v>
                </c:pt>
                <c:pt idx="2">
                  <c:v>0.7896654916227368</c:v>
                </c:pt>
                <c:pt idx="3">
                  <c:v>0.79517447112902928</c:v>
                </c:pt>
                <c:pt idx="4">
                  <c:v>0.82616422758863517</c:v>
                </c:pt>
                <c:pt idx="5">
                  <c:v>0.74921862961310071</c:v>
                </c:pt>
                <c:pt idx="6">
                  <c:v>0.85723033430185924</c:v>
                </c:pt>
                <c:pt idx="7">
                  <c:v>0.76125889078074493</c:v>
                </c:pt>
                <c:pt idx="8">
                  <c:v>0.74650772871540827</c:v>
                </c:pt>
                <c:pt idx="9">
                  <c:v>0.73835782647554882</c:v>
                </c:pt>
                <c:pt idx="10">
                  <c:v>0.74997581824245929</c:v>
                </c:pt>
                <c:pt idx="11">
                  <c:v>0.83968096298756745</c:v>
                </c:pt>
                <c:pt idx="12">
                  <c:v>0.71699496120007744</c:v>
                </c:pt>
                <c:pt idx="13">
                  <c:v>0.67921907153689243</c:v>
                </c:pt>
                <c:pt idx="14">
                  <c:v>0.69772482971684102</c:v>
                </c:pt>
                <c:pt idx="15">
                  <c:v>0.6561925491429883</c:v>
                </c:pt>
                <c:pt idx="16">
                  <c:v>0.63162362614894041</c:v>
                </c:pt>
                <c:pt idx="17">
                  <c:v>0.70664298206261777</c:v>
                </c:pt>
                <c:pt idx="18">
                  <c:v>0.60173464355770379</c:v>
                </c:pt>
                <c:pt idx="19">
                  <c:v>0.71499542999979693</c:v>
                </c:pt>
                <c:pt idx="20">
                  <c:v>0.6643204703888832</c:v>
                </c:pt>
                <c:pt idx="21">
                  <c:v>0.59050004536157941</c:v>
                </c:pt>
                <c:pt idx="22">
                  <c:v>0.57803187642774512</c:v>
                </c:pt>
                <c:pt idx="23">
                  <c:v>0.48451461152536068</c:v>
                </c:pt>
                <c:pt idx="24">
                  <c:v>0.62706153084495997</c:v>
                </c:pt>
                <c:pt idx="25">
                  <c:v>0.56345235264398807</c:v>
                </c:pt>
                <c:pt idx="26">
                  <c:v>0.50224872192232373</c:v>
                </c:pt>
                <c:pt idx="27">
                  <c:v>0.42480190276594226</c:v>
                </c:pt>
                <c:pt idx="28">
                  <c:v>0.41186294205189211</c:v>
                </c:pt>
                <c:pt idx="29">
                  <c:v>0.37264164279807194</c:v>
                </c:pt>
                <c:pt idx="30">
                  <c:v>0.3643217914471118</c:v>
                </c:pt>
                <c:pt idx="31">
                  <c:v>0.44267931287374152</c:v>
                </c:pt>
                <c:pt idx="32">
                  <c:v>0.34731455142904311</c:v>
                </c:pt>
                <c:pt idx="33">
                  <c:v>0.37316592825500544</c:v>
                </c:pt>
                <c:pt idx="34">
                  <c:v>0.3748348765292806</c:v>
                </c:pt>
                <c:pt idx="35">
                  <c:v>0.38551799410325777</c:v>
                </c:pt>
                <c:pt idx="36">
                  <c:v>0.40658271444655025</c:v>
                </c:pt>
                <c:pt idx="37">
                  <c:v>0.43791807410974959</c:v>
                </c:pt>
                <c:pt idx="38">
                  <c:v>0.69581797276865887</c:v>
                </c:pt>
                <c:pt idx="39">
                  <c:v>0.65690479436568006</c:v>
                </c:pt>
                <c:pt idx="40">
                  <c:v>0.69268756855660163</c:v>
                </c:pt>
                <c:pt idx="41">
                  <c:v>0.66147476856913401</c:v>
                </c:pt>
                <c:pt idx="42">
                  <c:v>0.59661359965458216</c:v>
                </c:pt>
                <c:pt idx="43">
                  <c:v>0.62381363404105006</c:v>
                </c:pt>
                <c:pt idx="44">
                  <c:v>0.63702693631600626</c:v>
                </c:pt>
                <c:pt idx="45">
                  <c:v>0.52236104955515728</c:v>
                </c:pt>
                <c:pt idx="46">
                  <c:v>0.50597615901239212</c:v>
                </c:pt>
                <c:pt idx="47">
                  <c:v>0.51124515119523239</c:v>
                </c:pt>
                <c:pt idx="48">
                  <c:v>0.60514517729386452</c:v>
                </c:pt>
                <c:pt idx="49">
                  <c:v>0.59466010952370174</c:v>
                </c:pt>
                <c:pt idx="50">
                  <c:v>0.34593622778477651</c:v>
                </c:pt>
                <c:pt idx="51">
                  <c:v>0.33562692816959117</c:v>
                </c:pt>
                <c:pt idx="52">
                  <c:v>0.34846851855411598</c:v>
                </c:pt>
                <c:pt idx="53">
                  <c:v>0.35534189483668432</c:v>
                </c:pt>
                <c:pt idx="54">
                  <c:v>0.41720755351170624</c:v>
                </c:pt>
                <c:pt idx="55">
                  <c:v>0.51242732447051986</c:v>
                </c:pt>
                <c:pt idx="56">
                  <c:v>0.52957358074455552</c:v>
                </c:pt>
                <c:pt idx="57">
                  <c:v>0.52848195239824636</c:v>
                </c:pt>
                <c:pt idx="58">
                  <c:v>0.57775386138723284</c:v>
                </c:pt>
                <c:pt idx="59">
                  <c:v>0.56855864150579372</c:v>
                </c:pt>
                <c:pt idx="60">
                  <c:v>0.56835796137090377</c:v>
                </c:pt>
                <c:pt idx="61">
                  <c:v>0.56839070218252585</c:v>
                </c:pt>
                <c:pt idx="62">
                  <c:v>0.54687754747598472</c:v>
                </c:pt>
                <c:pt idx="63">
                  <c:v>0.61204308804105301</c:v>
                </c:pt>
                <c:pt idx="64">
                  <c:v>0.60422885497814127</c:v>
                </c:pt>
                <c:pt idx="65">
                  <c:v>0.62872246830425793</c:v>
                </c:pt>
                <c:pt idx="66">
                  <c:v>0.58721672272202108</c:v>
                </c:pt>
                <c:pt idx="67">
                  <c:v>0.53472039627489398</c:v>
                </c:pt>
                <c:pt idx="68">
                  <c:v>0.5520152416106392</c:v>
                </c:pt>
                <c:pt idx="69">
                  <c:v>0.52779661743222517</c:v>
                </c:pt>
                <c:pt idx="70">
                  <c:v>0.5183936320755923</c:v>
                </c:pt>
                <c:pt idx="71">
                  <c:v>0.51512979275660842</c:v>
                </c:pt>
                <c:pt idx="72" formatCode="General">
                  <c:v>0.48972680216682518</c:v>
                </c:pt>
                <c:pt idx="73" formatCode="General">
                  <c:v>0.82308640920113052</c:v>
                </c:pt>
                <c:pt idx="74" formatCode="General">
                  <c:v>0.80366248531510798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60-437D-AAA6-63A3A6226DC8}"/>
            </c:ext>
          </c:extLst>
        </c:ser>
        <c:ser>
          <c:idx val="2"/>
          <c:order val="7"/>
          <c:tx>
            <c:strRef>
              <c:f>'G III.0.2.'!$I$9</c:f>
              <c:strCache>
                <c:ptCount val="1"/>
                <c:pt idx="0">
                  <c:v>Храна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numRef>
              <c:f>'G III.0.2.'!$G$10:$G$84</c:f>
              <c:numCache>
                <c:formatCode>m/yyyy</c:formatCode>
                <c:ptCount val="75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</c:numCache>
            </c:numRef>
          </c:cat>
          <c:val>
            <c:numRef>
              <c:f>'G III.0.2.'!$I$10:$I$84</c:f>
              <c:numCache>
                <c:formatCode>0.0</c:formatCode>
                <c:ptCount val="75"/>
                <c:pt idx="0">
                  <c:v>-0.55784043038832642</c:v>
                </c:pt>
                <c:pt idx="1">
                  <c:v>-0.52700675590343848</c:v>
                </c:pt>
                <c:pt idx="2">
                  <c:v>-0.77732506808655233</c:v>
                </c:pt>
                <c:pt idx="3">
                  <c:v>-1.0194817774312517</c:v>
                </c:pt>
                <c:pt idx="4">
                  <c:v>-0.99610556653338889</c:v>
                </c:pt>
                <c:pt idx="5">
                  <c:v>-1.55005668802827</c:v>
                </c:pt>
                <c:pt idx="6">
                  <c:v>-0.58598766907983157</c:v>
                </c:pt>
                <c:pt idx="7">
                  <c:v>-0.15969809035770827</c:v>
                </c:pt>
                <c:pt idx="8">
                  <c:v>0.56783387700175125</c:v>
                </c:pt>
                <c:pt idx="9">
                  <c:v>0.18684130366091262</c:v>
                </c:pt>
                <c:pt idx="10">
                  <c:v>1.0047635980281873</c:v>
                </c:pt>
                <c:pt idx="11">
                  <c:v>0.76648631632496955</c:v>
                </c:pt>
                <c:pt idx="12">
                  <c:v>0.16701655208729838</c:v>
                </c:pt>
                <c:pt idx="13">
                  <c:v>0.80293445078624381</c:v>
                </c:pt>
                <c:pt idx="14">
                  <c:v>1.5669488445790525</c:v>
                </c:pt>
                <c:pt idx="15">
                  <c:v>1.3326435489252444</c:v>
                </c:pt>
                <c:pt idx="16">
                  <c:v>0.88013327766894478</c:v>
                </c:pt>
                <c:pt idx="17">
                  <c:v>1.0865415311383071</c:v>
                </c:pt>
                <c:pt idx="18">
                  <c:v>0.35221905018330057</c:v>
                </c:pt>
                <c:pt idx="19">
                  <c:v>0.78217835373520606</c:v>
                </c:pt>
                <c:pt idx="20">
                  <c:v>0.2896560673538513</c:v>
                </c:pt>
                <c:pt idx="21">
                  <c:v>0.41970901589347837</c:v>
                </c:pt>
                <c:pt idx="22">
                  <c:v>9.2310129348947806E-2</c:v>
                </c:pt>
                <c:pt idx="23">
                  <c:v>-2.3710789375310345E-2</c:v>
                </c:pt>
                <c:pt idx="24">
                  <c:v>0.52801052525262704</c:v>
                </c:pt>
                <c:pt idx="25">
                  <c:v>1.1864455428199753E-2</c:v>
                </c:pt>
                <c:pt idx="26">
                  <c:v>-0.65101850088073121</c:v>
                </c:pt>
                <c:pt idx="27">
                  <c:v>-0.67662217465647201</c:v>
                </c:pt>
                <c:pt idx="28">
                  <c:v>-0.28445775978027649</c:v>
                </c:pt>
                <c:pt idx="29">
                  <c:v>-0.7216498454188166</c:v>
                </c:pt>
                <c:pt idx="30">
                  <c:v>-9.8441464713565685E-2</c:v>
                </c:pt>
                <c:pt idx="31">
                  <c:v>0.27381453413094314</c:v>
                </c:pt>
                <c:pt idx="32">
                  <c:v>-0.31136267014086655</c:v>
                </c:pt>
                <c:pt idx="33">
                  <c:v>0.23216237039221652</c:v>
                </c:pt>
                <c:pt idx="34">
                  <c:v>0.20090146732963651</c:v>
                </c:pt>
                <c:pt idx="35">
                  <c:v>0.1394827919375356</c:v>
                </c:pt>
                <c:pt idx="36">
                  <c:v>0.39665693224965498</c:v>
                </c:pt>
                <c:pt idx="37">
                  <c:v>0.7085083870667378</c:v>
                </c:pt>
                <c:pt idx="38">
                  <c:v>0.9011272707321839</c:v>
                </c:pt>
                <c:pt idx="39">
                  <c:v>1.4866889994107759</c:v>
                </c:pt>
                <c:pt idx="40">
                  <c:v>0.96427828361163759</c:v>
                </c:pt>
                <c:pt idx="41">
                  <c:v>1.4380165057165424</c:v>
                </c:pt>
                <c:pt idx="42">
                  <c:v>1.3415077116183889</c:v>
                </c:pt>
                <c:pt idx="43">
                  <c:v>0.67708992907007604</c:v>
                </c:pt>
                <c:pt idx="44">
                  <c:v>1.308297279108896</c:v>
                </c:pt>
                <c:pt idx="45">
                  <c:v>1.0723504727476956</c:v>
                </c:pt>
                <c:pt idx="46">
                  <c:v>1.0709745171686005</c:v>
                </c:pt>
                <c:pt idx="47">
                  <c:v>1.3048217707076615</c:v>
                </c:pt>
                <c:pt idx="48">
                  <c:v>0.65486274618462059</c:v>
                </c:pt>
                <c:pt idx="49">
                  <c:v>0.35714966673588616</c:v>
                </c:pt>
                <c:pt idx="50">
                  <c:v>0.49955585199397967</c:v>
                </c:pt>
                <c:pt idx="51">
                  <c:v>2.9193188673010878E-2</c:v>
                </c:pt>
                <c:pt idx="52">
                  <c:v>0.87339820768074117</c:v>
                </c:pt>
                <c:pt idx="53">
                  <c:v>0.77987512474832787</c:v>
                </c:pt>
                <c:pt idx="54">
                  <c:v>0.81561750601477101</c:v>
                </c:pt>
                <c:pt idx="55">
                  <c:v>0.81710221596060983</c:v>
                </c:pt>
                <c:pt idx="56">
                  <c:v>0.4270159331079767</c:v>
                </c:pt>
                <c:pt idx="57">
                  <c:v>0.54188012123380835</c:v>
                </c:pt>
                <c:pt idx="58">
                  <c:v>0.4353182657125072</c:v>
                </c:pt>
                <c:pt idx="59">
                  <c:v>0.83990523305488507</c:v>
                </c:pt>
                <c:pt idx="60">
                  <c:v>0.93591555214430155</c:v>
                </c:pt>
                <c:pt idx="61">
                  <c:v>1.3513784268099371</c:v>
                </c:pt>
                <c:pt idx="62">
                  <c:v>1.5430488692530717</c:v>
                </c:pt>
                <c:pt idx="63">
                  <c:v>1.7326485193839458</c:v>
                </c:pt>
                <c:pt idx="64">
                  <c:v>0.88079973569940051</c:v>
                </c:pt>
                <c:pt idx="65">
                  <c:v>0.45342637889452359</c:v>
                </c:pt>
                <c:pt idx="66">
                  <c:v>0.63941110741337293</c:v>
                </c:pt>
                <c:pt idx="67">
                  <c:v>0.38966817591965996</c:v>
                </c:pt>
                <c:pt idx="68">
                  <c:v>0.29924394156990997</c:v>
                </c:pt>
                <c:pt idx="69">
                  <c:v>0.21168720795642693</c:v>
                </c:pt>
                <c:pt idx="70">
                  <c:v>0.63574530740476398</c:v>
                </c:pt>
                <c:pt idx="71">
                  <c:v>0.61223043592157211</c:v>
                </c:pt>
                <c:pt idx="72" formatCode="General">
                  <c:v>0.70784933259024252</c:v>
                </c:pt>
                <c:pt idx="73" formatCode="General">
                  <c:v>0.46271283802474361</c:v>
                </c:pt>
                <c:pt idx="74" formatCode="General">
                  <c:v>0.12885166174800902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F60-437D-AAA6-63A3A6226D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7616896"/>
        <c:axId val="86660224"/>
      </c:barChart>
      <c:lineChart>
        <c:grouping val="standard"/>
        <c:varyColors val="0"/>
        <c:ser>
          <c:idx val="0"/>
          <c:order val="0"/>
          <c:tx>
            <c:strRef>
              <c:f>'G III.0.2.'!$H$9</c:f>
              <c:strCache>
                <c:ptCount val="1"/>
                <c:pt idx="0">
                  <c:v>Потрошачке цене (у %)</c:v>
                </c:pt>
              </c:strCache>
            </c:strRef>
          </c:tx>
          <c:spPr>
            <a:ln w="19050">
              <a:solidFill>
                <a:srgbClr val="002C77"/>
              </a:solidFill>
            </a:ln>
          </c:spPr>
          <c:marker>
            <c:symbol val="none"/>
          </c:marker>
          <c:cat>
            <c:numRef>
              <c:f>'G III.0.2.'!$G$10:$G$84</c:f>
              <c:numCache>
                <c:formatCode>m/yyyy</c:formatCode>
                <c:ptCount val="75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</c:numCache>
            </c:numRef>
          </c:cat>
          <c:val>
            <c:numRef>
              <c:f>'G III.0.2.'!$H$10:$H$84</c:f>
              <c:numCache>
                <c:formatCode>0.0</c:formatCode>
                <c:ptCount val="75"/>
                <c:pt idx="0">
                  <c:v>3.0729452158481507</c:v>
                </c:pt>
                <c:pt idx="1">
                  <c:v>2.6479715871981853</c:v>
                </c:pt>
                <c:pt idx="2">
                  <c:v>2.3344051233967491</c:v>
                </c:pt>
                <c:pt idx="3">
                  <c:v>2.0841442128177334</c:v>
                </c:pt>
                <c:pt idx="4">
                  <c:v>2.1327677150615045</c:v>
                </c:pt>
                <c:pt idx="5">
                  <c:v>1.2696768454200367</c:v>
                </c:pt>
                <c:pt idx="6">
                  <c:v>2.0713550552010815</c:v>
                </c:pt>
                <c:pt idx="7">
                  <c:v>1.4579964148274627</c:v>
                </c:pt>
                <c:pt idx="8">
                  <c:v>2.1254364198771754</c:v>
                </c:pt>
                <c:pt idx="9">
                  <c:v>1.7786340102912845</c:v>
                </c:pt>
                <c:pt idx="10">
                  <c:v>2.3946827159748949</c:v>
                </c:pt>
                <c:pt idx="11">
                  <c:v>1.7318918181707517</c:v>
                </c:pt>
                <c:pt idx="12">
                  <c:v>6.4448494606921258E-2</c:v>
                </c:pt>
                <c:pt idx="13">
                  <c:v>0.81080925798249837</c:v>
                </c:pt>
                <c:pt idx="14">
                  <c:v>1.8717142484333067</c:v>
                </c:pt>
                <c:pt idx="15">
                  <c:v>1.8421187137948749</c:v>
                </c:pt>
                <c:pt idx="16">
                  <c:v>1.5099937672095507</c:v>
                </c:pt>
                <c:pt idx="17">
                  <c:v>1.8514596342920555</c:v>
                </c:pt>
                <c:pt idx="18">
                  <c:v>1.040087636411144</c:v>
                </c:pt>
                <c:pt idx="19">
                  <c:v>2.1408616433314762</c:v>
                </c:pt>
                <c:pt idx="20">
                  <c:v>1.4281359643405551</c:v>
                </c:pt>
                <c:pt idx="21">
                  <c:v>1.4208879356034601</c:v>
                </c:pt>
                <c:pt idx="22">
                  <c:v>1.2875259838618547</c:v>
                </c:pt>
                <c:pt idx="23">
                  <c:v>1.5419116206038836</c:v>
                </c:pt>
                <c:pt idx="24">
                  <c:v>2.3800967808834059</c:v>
                </c:pt>
                <c:pt idx="25">
                  <c:v>1.4578148685200176</c:v>
                </c:pt>
                <c:pt idx="26">
                  <c:v>0.58926559873384576</c:v>
                </c:pt>
                <c:pt idx="27">
                  <c:v>0.39112728656843387</c:v>
                </c:pt>
                <c:pt idx="28">
                  <c:v>0.71791818682214625</c:v>
                </c:pt>
                <c:pt idx="29">
                  <c:v>0.33254639493485172</c:v>
                </c:pt>
                <c:pt idx="30">
                  <c:v>1.1995594201755324</c:v>
                </c:pt>
                <c:pt idx="31">
                  <c:v>1.1748888898347616</c:v>
                </c:pt>
                <c:pt idx="32">
                  <c:v>0.62410351209703663</c:v>
                </c:pt>
                <c:pt idx="33">
                  <c:v>1.5014800015279235</c:v>
                </c:pt>
                <c:pt idx="34">
                  <c:v>1.5418913951251056</c:v>
                </c:pt>
                <c:pt idx="35">
                  <c:v>1.5674757318794263</c:v>
                </c:pt>
                <c:pt idx="36">
                  <c:v>2.4384371784126557</c:v>
                </c:pt>
                <c:pt idx="37">
                  <c:v>3.2440498481881832</c:v>
                </c:pt>
                <c:pt idx="38">
                  <c:v>3.5931609495782197</c:v>
                </c:pt>
                <c:pt idx="39">
                  <c:v>3.9943520807908897</c:v>
                </c:pt>
                <c:pt idx="40">
                  <c:v>3.4542459314626797</c:v>
                </c:pt>
                <c:pt idx="41">
                  <c:v>3.5893055841894181</c:v>
                </c:pt>
                <c:pt idx="42">
                  <c:v>3.2233331334001463</c:v>
                </c:pt>
                <c:pt idx="43">
                  <c:v>2.5121031032415431</c:v>
                </c:pt>
                <c:pt idx="44">
                  <c:v>3.226231743217852</c:v>
                </c:pt>
                <c:pt idx="45">
                  <c:v>2.7768633009537638</c:v>
                </c:pt>
                <c:pt idx="46">
                  <c:v>2.8489032083659538</c:v>
                </c:pt>
                <c:pt idx="47">
                  <c:v>3.006253740323956</c:v>
                </c:pt>
                <c:pt idx="48">
                  <c:v>1.8988906941246171</c:v>
                </c:pt>
                <c:pt idx="49">
                  <c:v>1.5059761304061681</c:v>
                </c:pt>
                <c:pt idx="50">
                  <c:v>1.4168379818660952</c:v>
                </c:pt>
                <c:pt idx="51">
                  <c:v>1.0587537971741767</c:v>
                </c:pt>
                <c:pt idx="52">
                  <c:v>2.1449700664802691</c:v>
                </c:pt>
                <c:pt idx="53">
                  <c:v>2.3052803967585902</c:v>
                </c:pt>
                <c:pt idx="54">
                  <c:v>2.43202168921583</c:v>
                </c:pt>
                <c:pt idx="55">
                  <c:v>2.5764250592703632</c:v>
                </c:pt>
                <c:pt idx="56">
                  <c:v>2.135879444534396</c:v>
                </c:pt>
                <c:pt idx="57">
                  <c:v>2.2391960308586079</c:v>
                </c:pt>
                <c:pt idx="58">
                  <c:v>1.9153981610594286</c:v>
                </c:pt>
                <c:pt idx="59">
                  <c:v>2.0040263874231385</c:v>
                </c:pt>
                <c:pt idx="60">
                  <c:v>2.0536846596236558</c:v>
                </c:pt>
                <c:pt idx="61">
                  <c:v>2.4239641138029668</c:v>
                </c:pt>
                <c:pt idx="62">
                  <c:v>2.7507566100598524</c:v>
                </c:pt>
                <c:pt idx="63">
                  <c:v>3.0837101322252778</c:v>
                </c:pt>
                <c:pt idx="64">
                  <c:v>2.1777380002877038</c:v>
                </c:pt>
                <c:pt idx="65">
                  <c:v>1.5308347363483819</c:v>
                </c:pt>
                <c:pt idx="66">
                  <c:v>1.6172025887852897</c:v>
                </c:pt>
                <c:pt idx="67">
                  <c:v>1.2791787424511796</c:v>
                </c:pt>
                <c:pt idx="68">
                  <c:v>1.1498890536910693</c:v>
                </c:pt>
                <c:pt idx="69">
                  <c:v>0.95116798322229434</c:v>
                </c:pt>
                <c:pt idx="70">
                  <c:v>1.4539926888886092</c:v>
                </c:pt>
                <c:pt idx="71">
                  <c:v>1.8610952242763261</c:v>
                </c:pt>
                <c:pt idx="72" formatCode="General">
                  <c:v>2.0453219714468389</c:v>
                </c:pt>
                <c:pt idx="73" formatCode="General">
                  <c:v>1.9317418908925106</c:v>
                </c:pt>
                <c:pt idx="74" formatCode="General">
                  <c:v>1.3447121635564656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F60-437D-AAA6-63A3A6226DC8}"/>
            </c:ext>
          </c:extLst>
        </c:ser>
        <c:ser>
          <c:idx val="8"/>
          <c:order val="1"/>
          <c:tx>
            <c:strRef>
              <c:f>'G III.0.2.'!$N$9</c:f>
              <c:strCache>
                <c:ptCount val="1"/>
                <c:pt idx="0">
                  <c:v>Циљана стопа инфлације </c:v>
                </c:pt>
              </c:strCache>
            </c:strRef>
          </c:tx>
          <c:spPr>
            <a:ln w="19050">
              <a:solidFill>
                <a:srgbClr val="F53F5B"/>
              </a:solidFill>
              <a:prstDash val="solid"/>
            </a:ln>
          </c:spPr>
          <c:marker>
            <c:symbol val="none"/>
          </c:marker>
          <c:cat>
            <c:numRef>
              <c:f>'G III.0.2.'!$G$10:$G$84</c:f>
              <c:numCache>
                <c:formatCode>m/yyyy</c:formatCode>
                <c:ptCount val="75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</c:numCache>
            </c:numRef>
          </c:cat>
          <c:val>
            <c:numRef>
              <c:f>'G III.0.2.'!$N$10:$N$84</c:f>
              <c:numCache>
                <c:formatCode>0.0</c:formatCode>
                <c:ptCount val="7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F60-437D-AAA6-63A3A6226DC8}"/>
            </c:ext>
          </c:extLst>
        </c:ser>
        <c:ser>
          <c:idx val="7"/>
          <c:order val="2"/>
          <c:tx>
            <c:strRef>
              <c:f>'G III.0.2.'!$M$9</c:f>
              <c:strCache>
                <c:ptCount val="1"/>
                <c:pt idx="0">
                  <c:v>Дозвољено одступање инфлације од циља </c:v>
                </c:pt>
              </c:strCache>
            </c:strRef>
          </c:tx>
          <c:spPr>
            <a:ln w="19050">
              <a:solidFill>
                <a:srgbClr val="F53F5B"/>
              </a:solidFill>
              <a:prstDash val="sysDot"/>
            </a:ln>
          </c:spPr>
          <c:marker>
            <c:symbol val="none"/>
          </c:marker>
          <c:cat>
            <c:numRef>
              <c:f>'G III.0.2.'!$G$10:$G$84</c:f>
              <c:numCache>
                <c:formatCode>m/yyyy</c:formatCode>
                <c:ptCount val="75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</c:numCache>
            </c:numRef>
          </c:cat>
          <c:val>
            <c:numRef>
              <c:f>'G III.0.2.'!$M$10:$M$84</c:f>
              <c:numCache>
                <c:formatCode>0.0</c:formatCode>
                <c:ptCount val="75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  <c:pt idx="8">
                  <c:v>2.5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>
                  <c:v>2.5</c:v>
                </c:pt>
                <c:pt idx="13">
                  <c:v>2.5</c:v>
                </c:pt>
                <c:pt idx="14" formatCode="General">
                  <c:v>2.5</c:v>
                </c:pt>
                <c:pt idx="15">
                  <c:v>2.5</c:v>
                </c:pt>
                <c:pt idx="16">
                  <c:v>2.5</c:v>
                </c:pt>
                <c:pt idx="17">
                  <c:v>2.5</c:v>
                </c:pt>
                <c:pt idx="18">
                  <c:v>2.5</c:v>
                </c:pt>
                <c:pt idx="19">
                  <c:v>2.5</c:v>
                </c:pt>
                <c:pt idx="20">
                  <c:v>2.5</c:v>
                </c:pt>
                <c:pt idx="21">
                  <c:v>2.5</c:v>
                </c:pt>
                <c:pt idx="22">
                  <c:v>2.5</c:v>
                </c:pt>
                <c:pt idx="23" formatCode="General">
                  <c:v>2.5</c:v>
                </c:pt>
                <c:pt idx="24">
                  <c:v>2.5</c:v>
                </c:pt>
                <c:pt idx="25">
                  <c:v>2.5</c:v>
                </c:pt>
                <c:pt idx="26" formatCode="General">
                  <c:v>2.5</c:v>
                </c:pt>
                <c:pt idx="27">
                  <c:v>2.5</c:v>
                </c:pt>
                <c:pt idx="28">
                  <c:v>2.5</c:v>
                </c:pt>
                <c:pt idx="29">
                  <c:v>2.5</c:v>
                </c:pt>
                <c:pt idx="30">
                  <c:v>2.5</c:v>
                </c:pt>
                <c:pt idx="31">
                  <c:v>2.5</c:v>
                </c:pt>
                <c:pt idx="32">
                  <c:v>2.5</c:v>
                </c:pt>
                <c:pt idx="33">
                  <c:v>2.5</c:v>
                </c:pt>
                <c:pt idx="34">
                  <c:v>2.5</c:v>
                </c:pt>
                <c:pt idx="35" formatCode="General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F60-437D-AAA6-63A3A6226DC8}"/>
            </c:ext>
          </c:extLst>
        </c:ser>
        <c:ser>
          <c:idx val="9"/>
          <c:order val="3"/>
          <c:tx>
            <c:strRef>
              <c:f>'G III.0.2.'!$O$9</c:f>
              <c:strCache>
                <c:ptCount val="1"/>
                <c:pt idx="0">
                  <c:v>Дозвољено одступање</c:v>
                </c:pt>
              </c:strCache>
            </c:strRef>
          </c:tx>
          <c:spPr>
            <a:ln w="19050">
              <a:solidFill>
                <a:srgbClr val="F53F5B"/>
              </a:solidFill>
              <a:prstDash val="sysDot"/>
            </a:ln>
          </c:spPr>
          <c:marker>
            <c:symbol val="none"/>
          </c:marker>
          <c:cat>
            <c:numRef>
              <c:f>'G III.0.2.'!$G$10:$G$84</c:f>
              <c:numCache>
                <c:formatCode>m/yyyy</c:formatCode>
                <c:ptCount val="75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</c:numCache>
            </c:numRef>
          </c:cat>
          <c:val>
            <c:numRef>
              <c:f>'G III.0.2.'!$O$10:$O$84</c:f>
              <c:numCache>
                <c:formatCode>0.0</c:formatCode>
                <c:ptCount val="75"/>
                <c:pt idx="0">
                  <c:v>5.5</c:v>
                </c:pt>
                <c:pt idx="1">
                  <c:v>5.5</c:v>
                </c:pt>
                <c:pt idx="2">
                  <c:v>5.5</c:v>
                </c:pt>
                <c:pt idx="3">
                  <c:v>5.5</c:v>
                </c:pt>
                <c:pt idx="4">
                  <c:v>5.5</c:v>
                </c:pt>
                <c:pt idx="5">
                  <c:v>5.5</c:v>
                </c:pt>
                <c:pt idx="6">
                  <c:v>5.5</c:v>
                </c:pt>
                <c:pt idx="7">
                  <c:v>5.5</c:v>
                </c:pt>
                <c:pt idx="8">
                  <c:v>5.5</c:v>
                </c:pt>
                <c:pt idx="9">
                  <c:v>5.5</c:v>
                </c:pt>
                <c:pt idx="10">
                  <c:v>5.5</c:v>
                </c:pt>
                <c:pt idx="11">
                  <c:v>5.5</c:v>
                </c:pt>
                <c:pt idx="12">
                  <c:v>5.5</c:v>
                </c:pt>
                <c:pt idx="13">
                  <c:v>5.5</c:v>
                </c:pt>
                <c:pt idx="14">
                  <c:v>5.5</c:v>
                </c:pt>
                <c:pt idx="15">
                  <c:v>5.5</c:v>
                </c:pt>
                <c:pt idx="16">
                  <c:v>5.5</c:v>
                </c:pt>
                <c:pt idx="17">
                  <c:v>5.5</c:v>
                </c:pt>
                <c:pt idx="18">
                  <c:v>5.5</c:v>
                </c:pt>
                <c:pt idx="19">
                  <c:v>5.5</c:v>
                </c:pt>
                <c:pt idx="20">
                  <c:v>5.5</c:v>
                </c:pt>
                <c:pt idx="21">
                  <c:v>5.5</c:v>
                </c:pt>
                <c:pt idx="22">
                  <c:v>5.5</c:v>
                </c:pt>
                <c:pt idx="23">
                  <c:v>5.5</c:v>
                </c:pt>
                <c:pt idx="24">
                  <c:v>5.5</c:v>
                </c:pt>
                <c:pt idx="25">
                  <c:v>5.5</c:v>
                </c:pt>
                <c:pt idx="26">
                  <c:v>5.5</c:v>
                </c:pt>
                <c:pt idx="27">
                  <c:v>5.5</c:v>
                </c:pt>
                <c:pt idx="28">
                  <c:v>5.5</c:v>
                </c:pt>
                <c:pt idx="29">
                  <c:v>5.5</c:v>
                </c:pt>
                <c:pt idx="30">
                  <c:v>5.5</c:v>
                </c:pt>
                <c:pt idx="31">
                  <c:v>5.5</c:v>
                </c:pt>
                <c:pt idx="32">
                  <c:v>5.5</c:v>
                </c:pt>
                <c:pt idx="33">
                  <c:v>5.5</c:v>
                </c:pt>
                <c:pt idx="34">
                  <c:v>5.5</c:v>
                </c:pt>
                <c:pt idx="35">
                  <c:v>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F60-437D-AAA6-63A3A6226DC8}"/>
            </c:ext>
          </c:extLst>
        </c:ser>
        <c:ser>
          <c:idx val="1"/>
          <c:order val="8"/>
          <c:spPr>
            <a:ln w="19050">
              <a:solidFill>
                <a:srgbClr val="F5245B"/>
              </a:solidFill>
              <a:prstDash val="sysDot"/>
            </a:ln>
          </c:spPr>
          <c:marker>
            <c:symbol val="none"/>
          </c:marker>
          <c:cat>
            <c:numRef>
              <c:f>'G III.0.2.'!$G$10:$G$84</c:f>
              <c:numCache>
                <c:formatCode>m/yyyy</c:formatCode>
                <c:ptCount val="75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</c:numCache>
            </c:numRef>
          </c:cat>
          <c:val>
            <c:numRef>
              <c:f>'G III.0.2.'!$P$10:$P$84</c:f>
              <c:numCache>
                <c:formatCode>0.0</c:formatCode>
                <c:ptCount val="75"/>
                <c:pt idx="36">
                  <c:v>1.5</c:v>
                </c:pt>
                <c:pt idx="37">
                  <c:v>1.5</c:v>
                </c:pt>
                <c:pt idx="38">
                  <c:v>1.5</c:v>
                </c:pt>
                <c:pt idx="39">
                  <c:v>1.5</c:v>
                </c:pt>
                <c:pt idx="40">
                  <c:v>1.5</c:v>
                </c:pt>
                <c:pt idx="41">
                  <c:v>1.5</c:v>
                </c:pt>
                <c:pt idx="42">
                  <c:v>1.5</c:v>
                </c:pt>
                <c:pt idx="43">
                  <c:v>1.5</c:v>
                </c:pt>
                <c:pt idx="44">
                  <c:v>1.5</c:v>
                </c:pt>
                <c:pt idx="45">
                  <c:v>1.5</c:v>
                </c:pt>
                <c:pt idx="46">
                  <c:v>1.5</c:v>
                </c:pt>
                <c:pt idx="47">
                  <c:v>1.5</c:v>
                </c:pt>
                <c:pt idx="48">
                  <c:v>1.5</c:v>
                </c:pt>
                <c:pt idx="49">
                  <c:v>1.5</c:v>
                </c:pt>
                <c:pt idx="50">
                  <c:v>1.5</c:v>
                </c:pt>
                <c:pt idx="51">
                  <c:v>1.5</c:v>
                </c:pt>
                <c:pt idx="52">
                  <c:v>1.5</c:v>
                </c:pt>
                <c:pt idx="53">
                  <c:v>1.5</c:v>
                </c:pt>
                <c:pt idx="54">
                  <c:v>1.5</c:v>
                </c:pt>
                <c:pt idx="55">
                  <c:v>1.5</c:v>
                </c:pt>
                <c:pt idx="56">
                  <c:v>1.5</c:v>
                </c:pt>
                <c:pt idx="57">
                  <c:v>1.5</c:v>
                </c:pt>
                <c:pt idx="58">
                  <c:v>1.5</c:v>
                </c:pt>
                <c:pt idx="59">
                  <c:v>1.5</c:v>
                </c:pt>
                <c:pt idx="60">
                  <c:v>1.5</c:v>
                </c:pt>
                <c:pt idx="61">
                  <c:v>1.5</c:v>
                </c:pt>
                <c:pt idx="62">
                  <c:v>1.5</c:v>
                </c:pt>
                <c:pt idx="63">
                  <c:v>1.5</c:v>
                </c:pt>
                <c:pt idx="64">
                  <c:v>1.5</c:v>
                </c:pt>
                <c:pt idx="65">
                  <c:v>1.5</c:v>
                </c:pt>
                <c:pt idx="66">
                  <c:v>1.5</c:v>
                </c:pt>
                <c:pt idx="67">
                  <c:v>1.5</c:v>
                </c:pt>
                <c:pt idx="68">
                  <c:v>1.5</c:v>
                </c:pt>
                <c:pt idx="69">
                  <c:v>1.5</c:v>
                </c:pt>
                <c:pt idx="70">
                  <c:v>1.5</c:v>
                </c:pt>
                <c:pt idx="71">
                  <c:v>1.5</c:v>
                </c:pt>
                <c:pt idx="72" formatCode="General">
                  <c:v>1.5</c:v>
                </c:pt>
                <c:pt idx="73" formatCode="General">
                  <c:v>1.5</c:v>
                </c:pt>
                <c:pt idx="74" formatCode="General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F60-437D-AAA6-63A3A6226DC8}"/>
            </c:ext>
          </c:extLst>
        </c:ser>
        <c:ser>
          <c:idx val="10"/>
          <c:order val="9"/>
          <c:spPr>
            <a:ln w="19050">
              <a:solidFill>
                <a:srgbClr val="F53F5B"/>
              </a:solidFill>
            </a:ln>
          </c:spPr>
          <c:marker>
            <c:symbol val="none"/>
          </c:marker>
          <c:cat>
            <c:numRef>
              <c:f>'G III.0.2.'!$G$10:$G$84</c:f>
              <c:numCache>
                <c:formatCode>m/yyyy</c:formatCode>
                <c:ptCount val="75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</c:numCache>
            </c:numRef>
          </c:cat>
          <c:val>
            <c:numRef>
              <c:f>'G III.0.2.'!$Q$10:$Q$84</c:f>
              <c:numCache>
                <c:formatCode>0.0</c:formatCode>
                <c:ptCount val="75"/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 formatCode="General">
                  <c:v>3</c:v>
                </c:pt>
                <c:pt idx="73" formatCode="General">
                  <c:v>3</c:v>
                </c:pt>
                <c:pt idx="74" formatCode="General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F60-437D-AAA6-63A3A6226DC8}"/>
            </c:ext>
          </c:extLst>
        </c:ser>
        <c:ser>
          <c:idx val="11"/>
          <c:order val="10"/>
          <c:spPr>
            <a:ln w="19050">
              <a:solidFill>
                <a:srgbClr val="F53F5B"/>
              </a:solidFill>
              <a:prstDash val="sysDot"/>
            </a:ln>
          </c:spPr>
          <c:marker>
            <c:symbol val="none"/>
          </c:marker>
          <c:cat>
            <c:numRef>
              <c:f>'G III.0.2.'!$G$10:$G$84</c:f>
              <c:numCache>
                <c:formatCode>m/yyyy</c:formatCode>
                <c:ptCount val="75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</c:numCache>
            </c:numRef>
          </c:cat>
          <c:val>
            <c:numRef>
              <c:f>'G III.0.2.'!$R$10:$R$84</c:f>
              <c:numCache>
                <c:formatCode>0.0</c:formatCode>
                <c:ptCount val="75"/>
                <c:pt idx="36">
                  <c:v>4.5</c:v>
                </c:pt>
                <c:pt idx="37">
                  <c:v>4.5</c:v>
                </c:pt>
                <c:pt idx="38">
                  <c:v>4.5</c:v>
                </c:pt>
                <c:pt idx="39">
                  <c:v>4.5</c:v>
                </c:pt>
                <c:pt idx="40">
                  <c:v>4.5</c:v>
                </c:pt>
                <c:pt idx="41">
                  <c:v>4.5</c:v>
                </c:pt>
                <c:pt idx="42">
                  <c:v>4.5</c:v>
                </c:pt>
                <c:pt idx="43">
                  <c:v>4.5</c:v>
                </c:pt>
                <c:pt idx="44">
                  <c:v>4.5</c:v>
                </c:pt>
                <c:pt idx="45">
                  <c:v>4.5</c:v>
                </c:pt>
                <c:pt idx="46">
                  <c:v>4.5</c:v>
                </c:pt>
                <c:pt idx="47">
                  <c:v>4.5</c:v>
                </c:pt>
                <c:pt idx="48">
                  <c:v>4.5</c:v>
                </c:pt>
                <c:pt idx="49">
                  <c:v>4.5</c:v>
                </c:pt>
                <c:pt idx="50">
                  <c:v>4.5</c:v>
                </c:pt>
                <c:pt idx="51">
                  <c:v>4.5</c:v>
                </c:pt>
                <c:pt idx="52">
                  <c:v>4.5</c:v>
                </c:pt>
                <c:pt idx="53">
                  <c:v>4.5</c:v>
                </c:pt>
                <c:pt idx="54">
                  <c:v>4.5</c:v>
                </c:pt>
                <c:pt idx="55">
                  <c:v>4.5</c:v>
                </c:pt>
                <c:pt idx="56">
                  <c:v>4.5</c:v>
                </c:pt>
                <c:pt idx="57">
                  <c:v>4.5</c:v>
                </c:pt>
                <c:pt idx="58">
                  <c:v>4.5</c:v>
                </c:pt>
                <c:pt idx="59">
                  <c:v>4.5</c:v>
                </c:pt>
                <c:pt idx="60">
                  <c:v>4.5</c:v>
                </c:pt>
                <c:pt idx="61">
                  <c:v>4.5</c:v>
                </c:pt>
                <c:pt idx="62">
                  <c:v>4.5</c:v>
                </c:pt>
                <c:pt idx="63">
                  <c:v>4.5</c:v>
                </c:pt>
                <c:pt idx="64">
                  <c:v>4.5</c:v>
                </c:pt>
                <c:pt idx="65">
                  <c:v>4.5</c:v>
                </c:pt>
                <c:pt idx="66">
                  <c:v>4.5</c:v>
                </c:pt>
                <c:pt idx="67">
                  <c:v>4.5</c:v>
                </c:pt>
                <c:pt idx="68">
                  <c:v>4.5</c:v>
                </c:pt>
                <c:pt idx="69">
                  <c:v>4.5</c:v>
                </c:pt>
                <c:pt idx="70">
                  <c:v>4.5</c:v>
                </c:pt>
                <c:pt idx="71">
                  <c:v>4.5</c:v>
                </c:pt>
                <c:pt idx="72" formatCode="General">
                  <c:v>4.5</c:v>
                </c:pt>
                <c:pt idx="73" formatCode="General">
                  <c:v>4.5</c:v>
                </c:pt>
                <c:pt idx="74" formatCode="General">
                  <c:v>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F60-437D-AAA6-63A3A6226D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616896"/>
        <c:axId val="86660224"/>
      </c:lineChart>
      <c:dateAx>
        <c:axId val="87616896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86660224"/>
        <c:crossesAt val="-2"/>
        <c:auto val="1"/>
        <c:lblOffset val="100"/>
        <c:baseTimeUnit val="months"/>
        <c:majorUnit val="12"/>
        <c:minorUnit val="12"/>
      </c:dateAx>
      <c:valAx>
        <c:axId val="86660224"/>
        <c:scaling>
          <c:orientation val="minMax"/>
          <c:max val="6"/>
          <c:min val="-2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87616896"/>
        <c:crosses val="autoZero"/>
        <c:crossBetween val="between"/>
        <c:majorUnit val="1"/>
        <c:min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"/>
          <c:y val="0.69799511500101763"/>
          <c:w val="0.63552293964460793"/>
          <c:h val="0.30200488499898237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5" l="0.70000000000000062" r="0.70000000000000062" t="0.750000000000005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6078431372549031E-2"/>
          <c:y val="3.7400772972891155E-2"/>
          <c:w val="0.91372549019607863"/>
          <c:h val="0.58518216975371429"/>
        </c:manualLayout>
      </c:layout>
      <c:barChart>
        <c:barDir val="col"/>
        <c:grouping val="stacked"/>
        <c:varyColors val="0"/>
        <c:ser>
          <c:idx val="5"/>
          <c:order val="4"/>
          <c:tx>
            <c:strRef>
              <c:f>'G III.0.2.'!$L$8</c:f>
              <c:strCache>
                <c:ptCount val="1"/>
                <c:pt idx="0">
                  <c:v>Industrial goods excluding food and energy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numRef>
              <c:f>'G III.0.2.'!$G$10:$G$84</c:f>
              <c:numCache>
                <c:formatCode>m/yyyy</c:formatCode>
                <c:ptCount val="75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</c:numCache>
            </c:numRef>
          </c:cat>
          <c:val>
            <c:numRef>
              <c:f>'G III.0.2.'!$L$10:$L$84</c:f>
              <c:numCache>
                <c:formatCode>0.0</c:formatCode>
                <c:ptCount val="75"/>
                <c:pt idx="0">
                  <c:v>2.0980477204309191</c:v>
                </c:pt>
                <c:pt idx="1">
                  <c:v>1.7017142236981038</c:v>
                </c:pt>
                <c:pt idx="2">
                  <c:v>1.6675680643234283</c:v>
                </c:pt>
                <c:pt idx="3">
                  <c:v>1.6025662605625139</c:v>
                </c:pt>
                <c:pt idx="4">
                  <c:v>1.5543293529605655</c:v>
                </c:pt>
                <c:pt idx="5">
                  <c:v>1.3496625245182938</c:v>
                </c:pt>
                <c:pt idx="6">
                  <c:v>1.0652892206766529</c:v>
                </c:pt>
                <c:pt idx="7">
                  <c:v>0.66794233183950735</c:v>
                </c:pt>
                <c:pt idx="8">
                  <c:v>0.65608355167804822</c:v>
                </c:pt>
                <c:pt idx="9">
                  <c:v>0.57548950944492738</c:v>
                </c:pt>
                <c:pt idx="10">
                  <c:v>0.38610965346159409</c:v>
                </c:pt>
                <c:pt idx="11">
                  <c:v>0.16890219603171189</c:v>
                </c:pt>
                <c:pt idx="12">
                  <c:v>-0.431804072137768</c:v>
                </c:pt>
                <c:pt idx="13">
                  <c:v>-0.3614548473826763</c:v>
                </c:pt>
                <c:pt idx="14">
                  <c:v>-0.32994446024150847</c:v>
                </c:pt>
                <c:pt idx="15">
                  <c:v>-9.0979644246191968E-2</c:v>
                </c:pt>
                <c:pt idx="16">
                  <c:v>-4.1031745357017008E-2</c:v>
                </c:pt>
                <c:pt idx="17">
                  <c:v>-3.5919071291422112E-2</c:v>
                </c:pt>
                <c:pt idx="18">
                  <c:v>0.12347298844797179</c:v>
                </c:pt>
                <c:pt idx="19">
                  <c:v>0.20113119068745092</c:v>
                </c:pt>
                <c:pt idx="20">
                  <c:v>0.18792313898877122</c:v>
                </c:pt>
                <c:pt idx="21">
                  <c:v>0.34248877429338487</c:v>
                </c:pt>
                <c:pt idx="22">
                  <c:v>0.5540734322835007</c:v>
                </c:pt>
                <c:pt idx="23">
                  <c:v>0.85378370857710095</c:v>
                </c:pt>
                <c:pt idx="24">
                  <c:v>0.89603788457964306</c:v>
                </c:pt>
                <c:pt idx="25">
                  <c:v>0.78839021885288751</c:v>
                </c:pt>
                <c:pt idx="26">
                  <c:v>0.84575848381218044</c:v>
                </c:pt>
                <c:pt idx="27">
                  <c:v>0.65866740303975557</c:v>
                </c:pt>
                <c:pt idx="28">
                  <c:v>0.61955332212147562</c:v>
                </c:pt>
                <c:pt idx="29">
                  <c:v>0.63439123540657327</c:v>
                </c:pt>
                <c:pt idx="30">
                  <c:v>0.79285210671642881</c:v>
                </c:pt>
                <c:pt idx="31">
                  <c:v>0.8209289899106561</c:v>
                </c:pt>
                <c:pt idx="32">
                  <c:v>0.83529540470939068</c:v>
                </c:pt>
                <c:pt idx="33">
                  <c:v>0.76201200179434259</c:v>
                </c:pt>
                <c:pt idx="34">
                  <c:v>0.71728597968630903</c:v>
                </c:pt>
                <c:pt idx="35">
                  <c:v>0.53884488695660648</c:v>
                </c:pt>
                <c:pt idx="36">
                  <c:v>0.79093856687604547</c:v>
                </c:pt>
                <c:pt idx="37">
                  <c:v>0.78523363040611571</c:v>
                </c:pt>
                <c:pt idx="38">
                  <c:v>0.74397198982657586</c:v>
                </c:pt>
                <c:pt idx="39">
                  <c:v>0.72716095199255515</c:v>
                </c:pt>
                <c:pt idx="40">
                  <c:v>0.77397346771275854</c:v>
                </c:pt>
                <c:pt idx="41">
                  <c:v>0.71662801434342116</c:v>
                </c:pt>
                <c:pt idx="42">
                  <c:v>0.62225189931968616</c:v>
                </c:pt>
                <c:pt idx="43">
                  <c:v>0.51777215635156404</c:v>
                </c:pt>
                <c:pt idx="44">
                  <c:v>0.53229348704967394</c:v>
                </c:pt>
                <c:pt idx="45">
                  <c:v>0.56417036793856989</c:v>
                </c:pt>
                <c:pt idx="46">
                  <c:v>0.61815701458873729</c:v>
                </c:pt>
                <c:pt idx="47">
                  <c:v>0.58578326569069328</c:v>
                </c:pt>
                <c:pt idx="48">
                  <c:v>0.21345699719634659</c:v>
                </c:pt>
                <c:pt idx="49">
                  <c:v>0.38976322999316976</c:v>
                </c:pt>
                <c:pt idx="50">
                  <c:v>0.40550112374015534</c:v>
                </c:pt>
                <c:pt idx="51">
                  <c:v>0.43582015821304432</c:v>
                </c:pt>
                <c:pt idx="52">
                  <c:v>0.438326963666053</c:v>
                </c:pt>
                <c:pt idx="53">
                  <c:v>0.43891442399169689</c:v>
                </c:pt>
                <c:pt idx="54">
                  <c:v>0.39782166756177911</c:v>
                </c:pt>
                <c:pt idx="55">
                  <c:v>0.39898838551888471</c:v>
                </c:pt>
                <c:pt idx="56">
                  <c:v>0.34353985406710613</c:v>
                </c:pt>
                <c:pt idx="57">
                  <c:v>0.33066203368063002</c:v>
                </c:pt>
                <c:pt idx="58">
                  <c:v>0.24107152762035189</c:v>
                </c:pt>
                <c:pt idx="59">
                  <c:v>0.24636423876965591</c:v>
                </c:pt>
                <c:pt idx="60">
                  <c:v>0.36246293459249185</c:v>
                </c:pt>
                <c:pt idx="61">
                  <c:v>0.37080606190554799</c:v>
                </c:pt>
                <c:pt idx="62">
                  <c:v>0.37728234179640319</c:v>
                </c:pt>
                <c:pt idx="63">
                  <c:v>0.40772875526192259</c:v>
                </c:pt>
                <c:pt idx="64">
                  <c:v>0.43682872388262239</c:v>
                </c:pt>
                <c:pt idx="65">
                  <c:v>0.38257607725447468</c:v>
                </c:pt>
                <c:pt idx="66">
                  <c:v>0.34074713817567959</c:v>
                </c:pt>
                <c:pt idx="67">
                  <c:v>0.36518104404618307</c:v>
                </c:pt>
                <c:pt idx="68">
                  <c:v>0.37638871986066241</c:v>
                </c:pt>
                <c:pt idx="69">
                  <c:v>0.35412009289070462</c:v>
                </c:pt>
                <c:pt idx="70">
                  <c:v>0.37390866447658666</c:v>
                </c:pt>
                <c:pt idx="71">
                  <c:v>0.36858435309749993</c:v>
                </c:pt>
                <c:pt idx="72" formatCode="General">
                  <c:v>0.33889646570052273</c:v>
                </c:pt>
                <c:pt idx="73" formatCode="General">
                  <c:v>0.23730943090323697</c:v>
                </c:pt>
                <c:pt idx="74" formatCode="General">
                  <c:v>0.27686666257328091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11-4811-B381-92200E2C9036}"/>
            </c:ext>
          </c:extLst>
        </c:ser>
        <c:ser>
          <c:idx val="3"/>
          <c:order val="5"/>
          <c:tx>
            <c:strRef>
              <c:f>'G III.0.2.'!$J$8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rgbClr val="9A9B9C"/>
            </a:solidFill>
          </c:spPr>
          <c:invertIfNegative val="0"/>
          <c:cat>
            <c:numRef>
              <c:f>'G III.0.2.'!$G$10:$G$84</c:f>
              <c:numCache>
                <c:formatCode>m/yyyy</c:formatCode>
                <c:ptCount val="75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</c:numCache>
            </c:numRef>
          </c:cat>
          <c:val>
            <c:numRef>
              <c:f>'G III.0.2.'!$J$10:$J$84</c:f>
              <c:numCache>
                <c:formatCode>0.0</c:formatCode>
                <c:ptCount val="75"/>
                <c:pt idx="0">
                  <c:v>0.74447145308808149</c:v>
                </c:pt>
                <c:pt idx="1">
                  <c:v>0.67643671120334248</c:v>
                </c:pt>
                <c:pt idx="2">
                  <c:v>0.65449663553717397</c:v>
                </c:pt>
                <c:pt idx="3">
                  <c:v>0.70588525855750395</c:v>
                </c:pt>
                <c:pt idx="4">
                  <c:v>0.748379701045779</c:v>
                </c:pt>
                <c:pt idx="5">
                  <c:v>0.72085237931679169</c:v>
                </c:pt>
                <c:pt idx="6">
                  <c:v>0.73482316930228964</c:v>
                </c:pt>
                <c:pt idx="7">
                  <c:v>0.18849328256492667</c:v>
                </c:pt>
                <c:pt idx="8">
                  <c:v>0.1550112624820609</c:v>
                </c:pt>
                <c:pt idx="9">
                  <c:v>0.27794537070996117</c:v>
                </c:pt>
                <c:pt idx="10">
                  <c:v>0.25383364624272442</c:v>
                </c:pt>
                <c:pt idx="11">
                  <c:v>-4.3177657173509673E-2</c:v>
                </c:pt>
                <c:pt idx="12">
                  <c:v>-0.38775894654260845</c:v>
                </c:pt>
                <c:pt idx="13">
                  <c:v>-0.30988941695788119</c:v>
                </c:pt>
                <c:pt idx="14">
                  <c:v>-6.3014965621187566E-2</c:v>
                </c:pt>
                <c:pt idx="15">
                  <c:v>-5.5737740027212768E-2</c:v>
                </c:pt>
                <c:pt idx="16">
                  <c:v>3.9268608748629752E-2</c:v>
                </c:pt>
                <c:pt idx="17">
                  <c:v>9.4194192382438938E-2</c:v>
                </c:pt>
                <c:pt idx="18">
                  <c:v>-3.7339045777949782E-2</c:v>
                </c:pt>
                <c:pt idx="19">
                  <c:v>0.44255666890907219</c:v>
                </c:pt>
                <c:pt idx="20">
                  <c:v>0.28623628760902814</c:v>
                </c:pt>
                <c:pt idx="21">
                  <c:v>6.8190100055082567E-2</c:v>
                </c:pt>
                <c:pt idx="22">
                  <c:v>6.3110545801569204E-2</c:v>
                </c:pt>
                <c:pt idx="23">
                  <c:v>0.22732408987671915</c:v>
                </c:pt>
                <c:pt idx="24">
                  <c:v>0.3289868402061053</c:v>
                </c:pt>
                <c:pt idx="25">
                  <c:v>9.4107841594904026E-2</c:v>
                </c:pt>
                <c:pt idx="26">
                  <c:v>-0.10772310611999548</c:v>
                </c:pt>
                <c:pt idx="27">
                  <c:v>-1.5719844580877388E-2</c:v>
                </c:pt>
                <c:pt idx="28">
                  <c:v>-2.9040317570975315E-2</c:v>
                </c:pt>
                <c:pt idx="29">
                  <c:v>4.7163362149130861E-2</c:v>
                </c:pt>
                <c:pt idx="30">
                  <c:v>0.14082698672565938</c:v>
                </c:pt>
                <c:pt idx="31">
                  <c:v>-0.36253394708067432</c:v>
                </c:pt>
                <c:pt idx="32">
                  <c:v>-0.24714377390063202</c:v>
                </c:pt>
                <c:pt idx="33">
                  <c:v>0.1341397010860656</c:v>
                </c:pt>
                <c:pt idx="34">
                  <c:v>0.24886907158001617</c:v>
                </c:pt>
                <c:pt idx="35">
                  <c:v>0.50363005888198642</c:v>
                </c:pt>
                <c:pt idx="36">
                  <c:v>0.84425896484037311</c:v>
                </c:pt>
                <c:pt idx="37">
                  <c:v>1.3123897566054179</c:v>
                </c:pt>
                <c:pt idx="38">
                  <c:v>1.2522437162509636</c:v>
                </c:pt>
                <c:pt idx="39">
                  <c:v>1.12359733502189</c:v>
                </c:pt>
                <c:pt idx="40">
                  <c:v>1.0233066115814999</c:v>
                </c:pt>
                <c:pt idx="41">
                  <c:v>0.77318629556019935</c:v>
                </c:pt>
                <c:pt idx="42">
                  <c:v>0.66295992280726712</c:v>
                </c:pt>
                <c:pt idx="43">
                  <c:v>0.69342738377868951</c:v>
                </c:pt>
                <c:pt idx="44">
                  <c:v>0.74861404074316928</c:v>
                </c:pt>
                <c:pt idx="45">
                  <c:v>0.61798141071242674</c:v>
                </c:pt>
                <c:pt idx="46">
                  <c:v>0.6537955175959983</c:v>
                </c:pt>
                <c:pt idx="47">
                  <c:v>0.60440355273028867</c:v>
                </c:pt>
                <c:pt idx="48">
                  <c:v>0.42542577344961652</c:v>
                </c:pt>
                <c:pt idx="49">
                  <c:v>0.16440312415331396</c:v>
                </c:pt>
                <c:pt idx="50">
                  <c:v>0.16584477834681799</c:v>
                </c:pt>
                <c:pt idx="51">
                  <c:v>0.25811352211829969</c:v>
                </c:pt>
                <c:pt idx="52">
                  <c:v>0.48477637657930239</c:v>
                </c:pt>
                <c:pt idx="53">
                  <c:v>0.73114895318159656</c:v>
                </c:pt>
                <c:pt idx="54">
                  <c:v>0.80137496212748016</c:v>
                </c:pt>
                <c:pt idx="55">
                  <c:v>0.84790713332010903</c:v>
                </c:pt>
                <c:pt idx="56">
                  <c:v>0.83575007661450629</c:v>
                </c:pt>
                <c:pt idx="57">
                  <c:v>0.83817192354577963</c:v>
                </c:pt>
                <c:pt idx="58">
                  <c:v>0.66125450633915661</c:v>
                </c:pt>
                <c:pt idx="59">
                  <c:v>0.34919827409258114</c:v>
                </c:pt>
                <c:pt idx="60">
                  <c:v>0.18694821151577654</c:v>
                </c:pt>
                <c:pt idx="61">
                  <c:v>0.13338892290469073</c:v>
                </c:pt>
                <c:pt idx="62">
                  <c:v>0.28354785153419998</c:v>
                </c:pt>
                <c:pt idx="63">
                  <c:v>0.33128976953819911</c:v>
                </c:pt>
                <c:pt idx="64">
                  <c:v>0.25588068572741168</c:v>
                </c:pt>
                <c:pt idx="65">
                  <c:v>6.6109811894963927E-2</c:v>
                </c:pt>
                <c:pt idx="66">
                  <c:v>4.9827620473940189E-2</c:v>
                </c:pt>
                <c:pt idx="67">
                  <c:v>-1.0390873789659539E-2</c:v>
                </c:pt>
                <c:pt idx="68">
                  <c:v>-7.775884935028464E-2</c:v>
                </c:pt>
                <c:pt idx="69">
                  <c:v>-0.1424359350573064</c:v>
                </c:pt>
                <c:pt idx="70">
                  <c:v>-7.4054915068450453E-2</c:v>
                </c:pt>
                <c:pt idx="71">
                  <c:v>0.36515064250050921</c:v>
                </c:pt>
                <c:pt idx="72" formatCode="General">
                  <c:v>0.50884937085923843</c:v>
                </c:pt>
                <c:pt idx="73" formatCode="General">
                  <c:v>0.40863321263353342</c:v>
                </c:pt>
                <c:pt idx="74" formatCode="General">
                  <c:v>0.13533135379092814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11-4811-B381-92200E2C9036}"/>
            </c:ext>
          </c:extLst>
        </c:ser>
        <c:ser>
          <c:idx val="4"/>
          <c:order val="6"/>
          <c:tx>
            <c:strRef>
              <c:f>'G III.0.2.'!$K$8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numRef>
              <c:f>'G III.0.2.'!$G$10:$G$84</c:f>
              <c:numCache>
                <c:formatCode>m/yyyy</c:formatCode>
                <c:ptCount val="75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</c:numCache>
            </c:numRef>
          </c:cat>
          <c:val>
            <c:numRef>
              <c:f>'G III.0.2.'!$K$10:$K$84</c:f>
              <c:numCache>
                <c:formatCode>0.0</c:formatCode>
                <c:ptCount val="75"/>
                <c:pt idx="0">
                  <c:v>0.78826647271744021</c:v>
                </c:pt>
                <c:pt idx="1">
                  <c:v>0.79682740820016151</c:v>
                </c:pt>
                <c:pt idx="2">
                  <c:v>0.7896654916227368</c:v>
                </c:pt>
                <c:pt idx="3">
                  <c:v>0.79517447112902928</c:v>
                </c:pt>
                <c:pt idx="4">
                  <c:v>0.82616422758863517</c:v>
                </c:pt>
                <c:pt idx="5">
                  <c:v>0.74921862961310071</c:v>
                </c:pt>
                <c:pt idx="6">
                  <c:v>0.85723033430185924</c:v>
                </c:pt>
                <c:pt idx="7">
                  <c:v>0.76125889078074493</c:v>
                </c:pt>
                <c:pt idx="8">
                  <c:v>0.74650772871540827</c:v>
                </c:pt>
                <c:pt idx="9">
                  <c:v>0.73835782647554882</c:v>
                </c:pt>
                <c:pt idx="10">
                  <c:v>0.74997581824245929</c:v>
                </c:pt>
                <c:pt idx="11">
                  <c:v>0.83968096298756745</c:v>
                </c:pt>
                <c:pt idx="12">
                  <c:v>0.71699496120007744</c:v>
                </c:pt>
                <c:pt idx="13">
                  <c:v>0.67921907153689243</c:v>
                </c:pt>
                <c:pt idx="14">
                  <c:v>0.69772482971684102</c:v>
                </c:pt>
                <c:pt idx="15">
                  <c:v>0.6561925491429883</c:v>
                </c:pt>
                <c:pt idx="16">
                  <c:v>0.63162362614894041</c:v>
                </c:pt>
                <c:pt idx="17">
                  <c:v>0.70664298206261777</c:v>
                </c:pt>
                <c:pt idx="18">
                  <c:v>0.60173464355770379</c:v>
                </c:pt>
                <c:pt idx="19">
                  <c:v>0.71499542999979693</c:v>
                </c:pt>
                <c:pt idx="20">
                  <c:v>0.6643204703888832</c:v>
                </c:pt>
                <c:pt idx="21">
                  <c:v>0.59050004536157941</c:v>
                </c:pt>
                <c:pt idx="22">
                  <c:v>0.57803187642774512</c:v>
                </c:pt>
                <c:pt idx="23">
                  <c:v>0.48451461152536068</c:v>
                </c:pt>
                <c:pt idx="24">
                  <c:v>0.62706153084495997</c:v>
                </c:pt>
                <c:pt idx="25">
                  <c:v>0.56345235264398807</c:v>
                </c:pt>
                <c:pt idx="26">
                  <c:v>0.50224872192232373</c:v>
                </c:pt>
                <c:pt idx="27">
                  <c:v>0.42480190276594226</c:v>
                </c:pt>
                <c:pt idx="28">
                  <c:v>0.41186294205189211</c:v>
                </c:pt>
                <c:pt idx="29">
                  <c:v>0.37264164279807194</c:v>
                </c:pt>
                <c:pt idx="30">
                  <c:v>0.3643217914471118</c:v>
                </c:pt>
                <c:pt idx="31">
                  <c:v>0.44267931287374152</c:v>
                </c:pt>
                <c:pt idx="32">
                  <c:v>0.34731455142904311</c:v>
                </c:pt>
                <c:pt idx="33">
                  <c:v>0.37316592825500544</c:v>
                </c:pt>
                <c:pt idx="34">
                  <c:v>0.3748348765292806</c:v>
                </c:pt>
                <c:pt idx="35">
                  <c:v>0.38551799410325777</c:v>
                </c:pt>
                <c:pt idx="36">
                  <c:v>0.40658271444655025</c:v>
                </c:pt>
                <c:pt idx="37">
                  <c:v>0.43791807410974959</c:v>
                </c:pt>
                <c:pt idx="38">
                  <c:v>0.69581797276865887</c:v>
                </c:pt>
                <c:pt idx="39">
                  <c:v>0.65690479436568006</c:v>
                </c:pt>
                <c:pt idx="40">
                  <c:v>0.69268756855660163</c:v>
                </c:pt>
                <c:pt idx="41">
                  <c:v>0.66147476856913401</c:v>
                </c:pt>
                <c:pt idx="42">
                  <c:v>0.59661359965458216</c:v>
                </c:pt>
                <c:pt idx="43">
                  <c:v>0.62381363404105006</c:v>
                </c:pt>
                <c:pt idx="44">
                  <c:v>0.63702693631600626</c:v>
                </c:pt>
                <c:pt idx="45">
                  <c:v>0.52236104955515728</c:v>
                </c:pt>
                <c:pt idx="46">
                  <c:v>0.50597615901239212</c:v>
                </c:pt>
                <c:pt idx="47">
                  <c:v>0.51124515119523239</c:v>
                </c:pt>
                <c:pt idx="48">
                  <c:v>0.60514517729386452</c:v>
                </c:pt>
                <c:pt idx="49">
                  <c:v>0.59466010952370174</c:v>
                </c:pt>
                <c:pt idx="50">
                  <c:v>0.34593622778477651</c:v>
                </c:pt>
                <c:pt idx="51">
                  <c:v>0.33562692816959117</c:v>
                </c:pt>
                <c:pt idx="52">
                  <c:v>0.34846851855411598</c:v>
                </c:pt>
                <c:pt idx="53">
                  <c:v>0.35534189483668432</c:v>
                </c:pt>
                <c:pt idx="54">
                  <c:v>0.41720755351170624</c:v>
                </c:pt>
                <c:pt idx="55">
                  <c:v>0.51242732447051986</c:v>
                </c:pt>
                <c:pt idx="56">
                  <c:v>0.52957358074455552</c:v>
                </c:pt>
                <c:pt idx="57">
                  <c:v>0.52848195239824636</c:v>
                </c:pt>
                <c:pt idx="58">
                  <c:v>0.57775386138723284</c:v>
                </c:pt>
                <c:pt idx="59">
                  <c:v>0.56855864150579372</c:v>
                </c:pt>
                <c:pt idx="60">
                  <c:v>0.56835796137090377</c:v>
                </c:pt>
                <c:pt idx="61">
                  <c:v>0.56839070218252585</c:v>
                </c:pt>
                <c:pt idx="62">
                  <c:v>0.54687754747598472</c:v>
                </c:pt>
                <c:pt idx="63">
                  <c:v>0.61204308804105301</c:v>
                </c:pt>
                <c:pt idx="64">
                  <c:v>0.60422885497814127</c:v>
                </c:pt>
                <c:pt idx="65">
                  <c:v>0.62872246830425793</c:v>
                </c:pt>
                <c:pt idx="66">
                  <c:v>0.58721672272202108</c:v>
                </c:pt>
                <c:pt idx="67">
                  <c:v>0.53472039627489398</c:v>
                </c:pt>
                <c:pt idx="68">
                  <c:v>0.5520152416106392</c:v>
                </c:pt>
                <c:pt idx="69">
                  <c:v>0.52779661743222517</c:v>
                </c:pt>
                <c:pt idx="70">
                  <c:v>0.5183936320755923</c:v>
                </c:pt>
                <c:pt idx="71">
                  <c:v>0.51512979275660842</c:v>
                </c:pt>
                <c:pt idx="72" formatCode="General">
                  <c:v>0.48972680216682518</c:v>
                </c:pt>
                <c:pt idx="73" formatCode="General">
                  <c:v>0.82308640920113052</c:v>
                </c:pt>
                <c:pt idx="74" formatCode="General">
                  <c:v>0.80366248531510798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11-4811-B381-92200E2C9036}"/>
            </c:ext>
          </c:extLst>
        </c:ser>
        <c:ser>
          <c:idx val="2"/>
          <c:order val="7"/>
          <c:tx>
            <c:strRef>
              <c:f>'G III.0.2.'!$I$8</c:f>
              <c:strCache>
                <c:ptCount val="1"/>
                <c:pt idx="0">
                  <c:v>Food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numRef>
              <c:f>'G III.0.2.'!$G$10:$G$84</c:f>
              <c:numCache>
                <c:formatCode>m/yyyy</c:formatCode>
                <c:ptCount val="75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</c:numCache>
            </c:numRef>
          </c:cat>
          <c:val>
            <c:numRef>
              <c:f>'G III.0.2.'!$I$10:$I$84</c:f>
              <c:numCache>
                <c:formatCode>0.0</c:formatCode>
                <c:ptCount val="75"/>
                <c:pt idx="0">
                  <c:v>-0.55784043038832642</c:v>
                </c:pt>
                <c:pt idx="1">
                  <c:v>-0.52700675590343848</c:v>
                </c:pt>
                <c:pt idx="2">
                  <c:v>-0.77732506808655233</c:v>
                </c:pt>
                <c:pt idx="3">
                  <c:v>-1.0194817774312517</c:v>
                </c:pt>
                <c:pt idx="4">
                  <c:v>-0.99610556653338889</c:v>
                </c:pt>
                <c:pt idx="5">
                  <c:v>-1.55005668802827</c:v>
                </c:pt>
                <c:pt idx="6">
                  <c:v>-0.58598766907983157</c:v>
                </c:pt>
                <c:pt idx="7">
                  <c:v>-0.15969809035770827</c:v>
                </c:pt>
                <c:pt idx="8">
                  <c:v>0.56783387700175125</c:v>
                </c:pt>
                <c:pt idx="9">
                  <c:v>0.18684130366091262</c:v>
                </c:pt>
                <c:pt idx="10">
                  <c:v>1.0047635980281873</c:v>
                </c:pt>
                <c:pt idx="11">
                  <c:v>0.76648631632496955</c:v>
                </c:pt>
                <c:pt idx="12">
                  <c:v>0.16701655208729838</c:v>
                </c:pt>
                <c:pt idx="13">
                  <c:v>0.80293445078624381</c:v>
                </c:pt>
                <c:pt idx="14">
                  <c:v>1.5669488445790525</c:v>
                </c:pt>
                <c:pt idx="15">
                  <c:v>1.3326435489252444</c:v>
                </c:pt>
                <c:pt idx="16">
                  <c:v>0.88013327766894478</c:v>
                </c:pt>
                <c:pt idx="17">
                  <c:v>1.0865415311383071</c:v>
                </c:pt>
                <c:pt idx="18">
                  <c:v>0.35221905018330057</c:v>
                </c:pt>
                <c:pt idx="19">
                  <c:v>0.78217835373520606</c:v>
                </c:pt>
                <c:pt idx="20">
                  <c:v>0.2896560673538513</c:v>
                </c:pt>
                <c:pt idx="21">
                  <c:v>0.41970901589347837</c:v>
                </c:pt>
                <c:pt idx="22">
                  <c:v>9.2310129348947806E-2</c:v>
                </c:pt>
                <c:pt idx="23">
                  <c:v>-2.3710789375310345E-2</c:v>
                </c:pt>
                <c:pt idx="24">
                  <c:v>0.52801052525262704</c:v>
                </c:pt>
                <c:pt idx="25">
                  <c:v>1.1864455428199753E-2</c:v>
                </c:pt>
                <c:pt idx="26">
                  <c:v>-0.65101850088073121</c:v>
                </c:pt>
                <c:pt idx="27">
                  <c:v>-0.67662217465647201</c:v>
                </c:pt>
                <c:pt idx="28">
                  <c:v>-0.28445775978027649</c:v>
                </c:pt>
                <c:pt idx="29">
                  <c:v>-0.7216498454188166</c:v>
                </c:pt>
                <c:pt idx="30">
                  <c:v>-9.8441464713565685E-2</c:v>
                </c:pt>
                <c:pt idx="31">
                  <c:v>0.27381453413094314</c:v>
                </c:pt>
                <c:pt idx="32">
                  <c:v>-0.31136267014086655</c:v>
                </c:pt>
                <c:pt idx="33">
                  <c:v>0.23216237039221652</c:v>
                </c:pt>
                <c:pt idx="34">
                  <c:v>0.20090146732963651</c:v>
                </c:pt>
                <c:pt idx="35">
                  <c:v>0.1394827919375356</c:v>
                </c:pt>
                <c:pt idx="36">
                  <c:v>0.39665693224965498</c:v>
                </c:pt>
                <c:pt idx="37">
                  <c:v>0.7085083870667378</c:v>
                </c:pt>
                <c:pt idx="38">
                  <c:v>0.9011272707321839</c:v>
                </c:pt>
                <c:pt idx="39">
                  <c:v>1.4866889994107759</c:v>
                </c:pt>
                <c:pt idx="40">
                  <c:v>0.96427828361163759</c:v>
                </c:pt>
                <c:pt idx="41">
                  <c:v>1.4380165057165424</c:v>
                </c:pt>
                <c:pt idx="42">
                  <c:v>1.3415077116183889</c:v>
                </c:pt>
                <c:pt idx="43">
                  <c:v>0.67708992907007604</c:v>
                </c:pt>
                <c:pt idx="44">
                  <c:v>1.308297279108896</c:v>
                </c:pt>
                <c:pt idx="45">
                  <c:v>1.0723504727476956</c:v>
                </c:pt>
                <c:pt idx="46">
                  <c:v>1.0709745171686005</c:v>
                </c:pt>
                <c:pt idx="47">
                  <c:v>1.3048217707076615</c:v>
                </c:pt>
                <c:pt idx="48">
                  <c:v>0.65486274618462059</c:v>
                </c:pt>
                <c:pt idx="49">
                  <c:v>0.35714966673588616</c:v>
                </c:pt>
                <c:pt idx="50">
                  <c:v>0.49955585199397967</c:v>
                </c:pt>
                <c:pt idx="51">
                  <c:v>2.9193188673010878E-2</c:v>
                </c:pt>
                <c:pt idx="52">
                  <c:v>0.87339820768074117</c:v>
                </c:pt>
                <c:pt idx="53">
                  <c:v>0.77987512474832787</c:v>
                </c:pt>
                <c:pt idx="54">
                  <c:v>0.81561750601477101</c:v>
                </c:pt>
                <c:pt idx="55">
                  <c:v>0.81710221596060983</c:v>
                </c:pt>
                <c:pt idx="56">
                  <c:v>0.4270159331079767</c:v>
                </c:pt>
                <c:pt idx="57">
                  <c:v>0.54188012123380835</c:v>
                </c:pt>
                <c:pt idx="58">
                  <c:v>0.4353182657125072</c:v>
                </c:pt>
                <c:pt idx="59">
                  <c:v>0.83990523305488507</c:v>
                </c:pt>
                <c:pt idx="60">
                  <c:v>0.93591555214430155</c:v>
                </c:pt>
                <c:pt idx="61">
                  <c:v>1.3513784268099371</c:v>
                </c:pt>
                <c:pt idx="62">
                  <c:v>1.5430488692530717</c:v>
                </c:pt>
                <c:pt idx="63">
                  <c:v>1.7326485193839458</c:v>
                </c:pt>
                <c:pt idx="64">
                  <c:v>0.88079973569940051</c:v>
                </c:pt>
                <c:pt idx="65">
                  <c:v>0.45342637889452359</c:v>
                </c:pt>
                <c:pt idx="66">
                  <c:v>0.63941110741337293</c:v>
                </c:pt>
                <c:pt idx="67">
                  <c:v>0.38966817591965996</c:v>
                </c:pt>
                <c:pt idx="68">
                  <c:v>0.29924394156990997</c:v>
                </c:pt>
                <c:pt idx="69">
                  <c:v>0.21168720795642693</c:v>
                </c:pt>
                <c:pt idx="70">
                  <c:v>0.63574530740476398</c:v>
                </c:pt>
                <c:pt idx="71">
                  <c:v>0.61223043592157211</c:v>
                </c:pt>
                <c:pt idx="72" formatCode="General">
                  <c:v>0.70784933259024252</c:v>
                </c:pt>
                <c:pt idx="73" formatCode="General">
                  <c:v>0.46271283802474361</c:v>
                </c:pt>
                <c:pt idx="74" formatCode="General">
                  <c:v>0.12885166174800902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E11-4811-B381-92200E2C90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7704704"/>
        <c:axId val="87706240"/>
      </c:barChart>
      <c:lineChart>
        <c:grouping val="standard"/>
        <c:varyColors val="0"/>
        <c:ser>
          <c:idx val="0"/>
          <c:order val="0"/>
          <c:tx>
            <c:strRef>
              <c:f>'G III.0.2.'!$H$8</c:f>
              <c:strCache>
                <c:ptCount val="1"/>
                <c:pt idx="0">
                  <c:v>Consumer prices (%)</c:v>
                </c:pt>
              </c:strCache>
            </c:strRef>
          </c:tx>
          <c:spPr>
            <a:ln w="19050">
              <a:solidFill>
                <a:srgbClr val="002C77"/>
              </a:solidFill>
            </a:ln>
          </c:spPr>
          <c:marker>
            <c:symbol val="none"/>
          </c:marker>
          <c:cat>
            <c:numRef>
              <c:f>'G III.0.2.'!$G$10:$G$84</c:f>
              <c:numCache>
                <c:formatCode>m/yyyy</c:formatCode>
                <c:ptCount val="75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</c:numCache>
            </c:numRef>
          </c:cat>
          <c:val>
            <c:numRef>
              <c:f>'G III.0.2.'!$H$10:$H$84</c:f>
              <c:numCache>
                <c:formatCode>0.0</c:formatCode>
                <c:ptCount val="75"/>
                <c:pt idx="0">
                  <c:v>3.0729452158481507</c:v>
                </c:pt>
                <c:pt idx="1">
                  <c:v>2.6479715871981853</c:v>
                </c:pt>
                <c:pt idx="2">
                  <c:v>2.3344051233967491</c:v>
                </c:pt>
                <c:pt idx="3">
                  <c:v>2.0841442128177334</c:v>
                </c:pt>
                <c:pt idx="4">
                  <c:v>2.1327677150615045</c:v>
                </c:pt>
                <c:pt idx="5">
                  <c:v>1.2696768454200367</c:v>
                </c:pt>
                <c:pt idx="6">
                  <c:v>2.0713550552010815</c:v>
                </c:pt>
                <c:pt idx="7">
                  <c:v>1.4579964148274627</c:v>
                </c:pt>
                <c:pt idx="8">
                  <c:v>2.1254364198771754</c:v>
                </c:pt>
                <c:pt idx="9">
                  <c:v>1.7786340102912845</c:v>
                </c:pt>
                <c:pt idx="10">
                  <c:v>2.3946827159748949</c:v>
                </c:pt>
                <c:pt idx="11">
                  <c:v>1.7318918181707517</c:v>
                </c:pt>
                <c:pt idx="12">
                  <c:v>6.4448494606921258E-2</c:v>
                </c:pt>
                <c:pt idx="13">
                  <c:v>0.81080925798249837</c:v>
                </c:pt>
                <c:pt idx="14">
                  <c:v>1.8717142484333067</c:v>
                </c:pt>
                <c:pt idx="15">
                  <c:v>1.8421187137948749</c:v>
                </c:pt>
                <c:pt idx="16">
                  <c:v>1.5099937672095507</c:v>
                </c:pt>
                <c:pt idx="17">
                  <c:v>1.8514596342920555</c:v>
                </c:pt>
                <c:pt idx="18">
                  <c:v>1.040087636411144</c:v>
                </c:pt>
                <c:pt idx="19">
                  <c:v>2.1408616433314762</c:v>
                </c:pt>
                <c:pt idx="20">
                  <c:v>1.4281359643405551</c:v>
                </c:pt>
                <c:pt idx="21">
                  <c:v>1.4208879356034601</c:v>
                </c:pt>
                <c:pt idx="22">
                  <c:v>1.2875259838618547</c:v>
                </c:pt>
                <c:pt idx="23">
                  <c:v>1.5419116206038836</c:v>
                </c:pt>
                <c:pt idx="24">
                  <c:v>2.3800967808834059</c:v>
                </c:pt>
                <c:pt idx="25">
                  <c:v>1.4578148685200176</c:v>
                </c:pt>
                <c:pt idx="26">
                  <c:v>0.58926559873384576</c:v>
                </c:pt>
                <c:pt idx="27">
                  <c:v>0.39112728656843387</c:v>
                </c:pt>
                <c:pt idx="28">
                  <c:v>0.71791818682214625</c:v>
                </c:pt>
                <c:pt idx="29">
                  <c:v>0.33254639493485172</c:v>
                </c:pt>
                <c:pt idx="30">
                  <c:v>1.1995594201755324</c:v>
                </c:pt>
                <c:pt idx="31">
                  <c:v>1.1748888898347616</c:v>
                </c:pt>
                <c:pt idx="32">
                  <c:v>0.62410351209703663</c:v>
                </c:pt>
                <c:pt idx="33">
                  <c:v>1.5014800015279235</c:v>
                </c:pt>
                <c:pt idx="34">
                  <c:v>1.5418913951251056</c:v>
                </c:pt>
                <c:pt idx="35">
                  <c:v>1.5674757318794263</c:v>
                </c:pt>
                <c:pt idx="36">
                  <c:v>2.4384371784126557</c:v>
                </c:pt>
                <c:pt idx="37">
                  <c:v>3.2440498481881832</c:v>
                </c:pt>
                <c:pt idx="38">
                  <c:v>3.5931609495782197</c:v>
                </c:pt>
                <c:pt idx="39">
                  <c:v>3.9943520807908897</c:v>
                </c:pt>
                <c:pt idx="40">
                  <c:v>3.4542459314626797</c:v>
                </c:pt>
                <c:pt idx="41">
                  <c:v>3.5893055841894181</c:v>
                </c:pt>
                <c:pt idx="42">
                  <c:v>3.2233331334001463</c:v>
                </c:pt>
                <c:pt idx="43">
                  <c:v>2.5121031032415431</c:v>
                </c:pt>
                <c:pt idx="44">
                  <c:v>3.226231743217852</c:v>
                </c:pt>
                <c:pt idx="45">
                  <c:v>2.7768633009537638</c:v>
                </c:pt>
                <c:pt idx="46">
                  <c:v>2.8489032083659538</c:v>
                </c:pt>
                <c:pt idx="47">
                  <c:v>3.006253740323956</c:v>
                </c:pt>
                <c:pt idx="48">
                  <c:v>1.8988906941246171</c:v>
                </c:pt>
                <c:pt idx="49">
                  <c:v>1.5059761304061681</c:v>
                </c:pt>
                <c:pt idx="50">
                  <c:v>1.4168379818660952</c:v>
                </c:pt>
                <c:pt idx="51">
                  <c:v>1.0587537971741767</c:v>
                </c:pt>
                <c:pt idx="52">
                  <c:v>2.1449700664802691</c:v>
                </c:pt>
                <c:pt idx="53">
                  <c:v>2.3052803967585902</c:v>
                </c:pt>
                <c:pt idx="54">
                  <c:v>2.43202168921583</c:v>
                </c:pt>
                <c:pt idx="55">
                  <c:v>2.5764250592703632</c:v>
                </c:pt>
                <c:pt idx="56">
                  <c:v>2.135879444534396</c:v>
                </c:pt>
                <c:pt idx="57">
                  <c:v>2.2391960308586079</c:v>
                </c:pt>
                <c:pt idx="58">
                  <c:v>1.9153981610594286</c:v>
                </c:pt>
                <c:pt idx="59">
                  <c:v>2.0040263874231385</c:v>
                </c:pt>
                <c:pt idx="60">
                  <c:v>2.0536846596236558</c:v>
                </c:pt>
                <c:pt idx="61">
                  <c:v>2.4239641138029668</c:v>
                </c:pt>
                <c:pt idx="62">
                  <c:v>2.7507566100598524</c:v>
                </c:pt>
                <c:pt idx="63">
                  <c:v>3.0837101322252778</c:v>
                </c:pt>
                <c:pt idx="64">
                  <c:v>2.1777380002877038</c:v>
                </c:pt>
                <c:pt idx="65">
                  <c:v>1.5308347363483819</c:v>
                </c:pt>
                <c:pt idx="66">
                  <c:v>1.6172025887852897</c:v>
                </c:pt>
                <c:pt idx="67">
                  <c:v>1.2791787424511796</c:v>
                </c:pt>
                <c:pt idx="68">
                  <c:v>1.1498890536910693</c:v>
                </c:pt>
                <c:pt idx="69">
                  <c:v>0.95116798322229434</c:v>
                </c:pt>
                <c:pt idx="70">
                  <c:v>1.4539926888886092</c:v>
                </c:pt>
                <c:pt idx="71">
                  <c:v>1.8610952242763261</c:v>
                </c:pt>
                <c:pt idx="72" formatCode="General">
                  <c:v>2.0453219714468389</c:v>
                </c:pt>
                <c:pt idx="73" formatCode="General">
                  <c:v>1.9317418908925106</c:v>
                </c:pt>
                <c:pt idx="74" formatCode="General">
                  <c:v>1.3447121635564656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E11-4811-B381-92200E2C9036}"/>
            </c:ext>
          </c:extLst>
        </c:ser>
        <c:ser>
          <c:idx val="8"/>
          <c:order val="1"/>
          <c:tx>
            <c:strRef>
              <c:f>'G III.0.2.'!$N$8</c:f>
              <c:strCache>
                <c:ptCount val="1"/>
                <c:pt idx="0">
                  <c:v>Targeted inflation</c:v>
                </c:pt>
              </c:strCache>
            </c:strRef>
          </c:tx>
          <c:spPr>
            <a:ln w="19050">
              <a:solidFill>
                <a:srgbClr val="F5245B"/>
              </a:solidFill>
              <a:prstDash val="solid"/>
            </a:ln>
          </c:spPr>
          <c:marker>
            <c:symbol val="none"/>
          </c:marker>
          <c:cat>
            <c:numRef>
              <c:f>'G III.0.2.'!$G$10:$G$84</c:f>
              <c:numCache>
                <c:formatCode>m/yyyy</c:formatCode>
                <c:ptCount val="75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</c:numCache>
            </c:numRef>
          </c:cat>
          <c:val>
            <c:numRef>
              <c:f>'G III.0.2.'!$N$10:$N$84</c:f>
              <c:numCache>
                <c:formatCode>0.0</c:formatCode>
                <c:ptCount val="7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E11-4811-B381-92200E2C9036}"/>
            </c:ext>
          </c:extLst>
        </c:ser>
        <c:ser>
          <c:idx val="7"/>
          <c:order val="2"/>
          <c:tx>
            <c:strRef>
              <c:f>'G III.0.2.'!$M$8</c:f>
              <c:strCache>
                <c:ptCount val="1"/>
                <c:pt idx="0">
                  <c:v>Target tolerance band</c:v>
                </c:pt>
              </c:strCache>
            </c:strRef>
          </c:tx>
          <c:spPr>
            <a:ln w="19050">
              <a:solidFill>
                <a:srgbClr val="F5245B"/>
              </a:solidFill>
              <a:prstDash val="sysDot"/>
            </a:ln>
          </c:spPr>
          <c:marker>
            <c:symbol val="none"/>
          </c:marker>
          <c:cat>
            <c:numRef>
              <c:f>'G III.0.2.'!$G$10:$G$84</c:f>
              <c:numCache>
                <c:formatCode>m/yyyy</c:formatCode>
                <c:ptCount val="75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</c:numCache>
            </c:numRef>
          </c:cat>
          <c:val>
            <c:numRef>
              <c:f>'G III.0.2.'!$M$10:$M$84</c:f>
              <c:numCache>
                <c:formatCode>0.0</c:formatCode>
                <c:ptCount val="75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  <c:pt idx="8">
                  <c:v>2.5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>
                  <c:v>2.5</c:v>
                </c:pt>
                <c:pt idx="13">
                  <c:v>2.5</c:v>
                </c:pt>
                <c:pt idx="14" formatCode="General">
                  <c:v>2.5</c:v>
                </c:pt>
                <c:pt idx="15">
                  <c:v>2.5</c:v>
                </c:pt>
                <c:pt idx="16">
                  <c:v>2.5</c:v>
                </c:pt>
                <c:pt idx="17">
                  <c:v>2.5</c:v>
                </c:pt>
                <c:pt idx="18">
                  <c:v>2.5</c:v>
                </c:pt>
                <c:pt idx="19">
                  <c:v>2.5</c:v>
                </c:pt>
                <c:pt idx="20">
                  <c:v>2.5</c:v>
                </c:pt>
                <c:pt idx="21">
                  <c:v>2.5</c:v>
                </c:pt>
                <c:pt idx="22">
                  <c:v>2.5</c:v>
                </c:pt>
                <c:pt idx="23" formatCode="General">
                  <c:v>2.5</c:v>
                </c:pt>
                <c:pt idx="24">
                  <c:v>2.5</c:v>
                </c:pt>
                <c:pt idx="25">
                  <c:v>2.5</c:v>
                </c:pt>
                <c:pt idx="26" formatCode="General">
                  <c:v>2.5</c:v>
                </c:pt>
                <c:pt idx="27">
                  <c:v>2.5</c:v>
                </c:pt>
                <c:pt idx="28">
                  <c:v>2.5</c:v>
                </c:pt>
                <c:pt idx="29">
                  <c:v>2.5</c:v>
                </c:pt>
                <c:pt idx="30">
                  <c:v>2.5</c:v>
                </c:pt>
                <c:pt idx="31">
                  <c:v>2.5</c:v>
                </c:pt>
                <c:pt idx="32">
                  <c:v>2.5</c:v>
                </c:pt>
                <c:pt idx="33">
                  <c:v>2.5</c:v>
                </c:pt>
                <c:pt idx="34">
                  <c:v>2.5</c:v>
                </c:pt>
                <c:pt idx="35" formatCode="General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E11-4811-B381-92200E2C9036}"/>
            </c:ext>
          </c:extLst>
        </c:ser>
        <c:ser>
          <c:idx val="9"/>
          <c:order val="3"/>
          <c:tx>
            <c:strRef>
              <c:f>'G III.0.2.'!$O$8</c:f>
              <c:strCache>
                <c:ptCount val="1"/>
                <c:pt idx="0">
                  <c:v>Target tolerance band</c:v>
                </c:pt>
              </c:strCache>
            </c:strRef>
          </c:tx>
          <c:spPr>
            <a:ln w="19050">
              <a:solidFill>
                <a:srgbClr val="F5245B"/>
              </a:solidFill>
              <a:prstDash val="sysDot"/>
            </a:ln>
          </c:spPr>
          <c:marker>
            <c:symbol val="none"/>
          </c:marker>
          <c:cat>
            <c:numRef>
              <c:f>'G III.0.2.'!$G$10:$G$84</c:f>
              <c:numCache>
                <c:formatCode>m/yyyy</c:formatCode>
                <c:ptCount val="75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</c:numCache>
            </c:numRef>
          </c:cat>
          <c:val>
            <c:numRef>
              <c:f>'G III.0.2.'!$O$10:$O$84</c:f>
              <c:numCache>
                <c:formatCode>0.0</c:formatCode>
                <c:ptCount val="75"/>
                <c:pt idx="0">
                  <c:v>5.5</c:v>
                </c:pt>
                <c:pt idx="1">
                  <c:v>5.5</c:v>
                </c:pt>
                <c:pt idx="2">
                  <c:v>5.5</c:v>
                </c:pt>
                <c:pt idx="3">
                  <c:v>5.5</c:v>
                </c:pt>
                <c:pt idx="4">
                  <c:v>5.5</c:v>
                </c:pt>
                <c:pt idx="5">
                  <c:v>5.5</c:v>
                </c:pt>
                <c:pt idx="6">
                  <c:v>5.5</c:v>
                </c:pt>
                <c:pt idx="7">
                  <c:v>5.5</c:v>
                </c:pt>
                <c:pt idx="8">
                  <c:v>5.5</c:v>
                </c:pt>
                <c:pt idx="9">
                  <c:v>5.5</c:v>
                </c:pt>
                <c:pt idx="10">
                  <c:v>5.5</c:v>
                </c:pt>
                <c:pt idx="11">
                  <c:v>5.5</c:v>
                </c:pt>
                <c:pt idx="12">
                  <c:v>5.5</c:v>
                </c:pt>
                <c:pt idx="13">
                  <c:v>5.5</c:v>
                </c:pt>
                <c:pt idx="14">
                  <c:v>5.5</c:v>
                </c:pt>
                <c:pt idx="15">
                  <c:v>5.5</c:v>
                </c:pt>
                <c:pt idx="16">
                  <c:v>5.5</c:v>
                </c:pt>
                <c:pt idx="17">
                  <c:v>5.5</c:v>
                </c:pt>
                <c:pt idx="18">
                  <c:v>5.5</c:v>
                </c:pt>
                <c:pt idx="19">
                  <c:v>5.5</c:v>
                </c:pt>
                <c:pt idx="20">
                  <c:v>5.5</c:v>
                </c:pt>
                <c:pt idx="21">
                  <c:v>5.5</c:v>
                </c:pt>
                <c:pt idx="22">
                  <c:v>5.5</c:v>
                </c:pt>
                <c:pt idx="23">
                  <c:v>5.5</c:v>
                </c:pt>
                <c:pt idx="24">
                  <c:v>5.5</c:v>
                </c:pt>
                <c:pt idx="25">
                  <c:v>5.5</c:v>
                </c:pt>
                <c:pt idx="26">
                  <c:v>5.5</c:v>
                </c:pt>
                <c:pt idx="27">
                  <c:v>5.5</c:v>
                </c:pt>
                <c:pt idx="28">
                  <c:v>5.5</c:v>
                </c:pt>
                <c:pt idx="29">
                  <c:v>5.5</c:v>
                </c:pt>
                <c:pt idx="30">
                  <c:v>5.5</c:v>
                </c:pt>
                <c:pt idx="31">
                  <c:v>5.5</c:v>
                </c:pt>
                <c:pt idx="32">
                  <c:v>5.5</c:v>
                </c:pt>
                <c:pt idx="33">
                  <c:v>5.5</c:v>
                </c:pt>
                <c:pt idx="34">
                  <c:v>5.5</c:v>
                </c:pt>
                <c:pt idx="35">
                  <c:v>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E11-4811-B381-92200E2C9036}"/>
            </c:ext>
          </c:extLst>
        </c:ser>
        <c:ser>
          <c:idx val="1"/>
          <c:order val="8"/>
          <c:spPr>
            <a:ln w="19050">
              <a:solidFill>
                <a:srgbClr val="F5245B"/>
              </a:solidFill>
              <a:prstDash val="sysDot"/>
            </a:ln>
          </c:spPr>
          <c:marker>
            <c:symbol val="none"/>
          </c:marker>
          <c:cat>
            <c:numRef>
              <c:f>'G III.0.2.'!$G$10:$G$84</c:f>
              <c:numCache>
                <c:formatCode>m/yyyy</c:formatCode>
                <c:ptCount val="75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</c:numCache>
            </c:numRef>
          </c:cat>
          <c:val>
            <c:numRef>
              <c:f>'G III.0.2.'!$P$10:$P$84</c:f>
              <c:numCache>
                <c:formatCode>0.0</c:formatCode>
                <c:ptCount val="75"/>
                <c:pt idx="36">
                  <c:v>1.5</c:v>
                </c:pt>
                <c:pt idx="37">
                  <c:v>1.5</c:v>
                </c:pt>
                <c:pt idx="38">
                  <c:v>1.5</c:v>
                </c:pt>
                <c:pt idx="39">
                  <c:v>1.5</c:v>
                </c:pt>
                <c:pt idx="40">
                  <c:v>1.5</c:v>
                </c:pt>
                <c:pt idx="41">
                  <c:v>1.5</c:v>
                </c:pt>
                <c:pt idx="42">
                  <c:v>1.5</c:v>
                </c:pt>
                <c:pt idx="43">
                  <c:v>1.5</c:v>
                </c:pt>
                <c:pt idx="44">
                  <c:v>1.5</c:v>
                </c:pt>
                <c:pt idx="45">
                  <c:v>1.5</c:v>
                </c:pt>
                <c:pt idx="46">
                  <c:v>1.5</c:v>
                </c:pt>
                <c:pt idx="47">
                  <c:v>1.5</c:v>
                </c:pt>
                <c:pt idx="48">
                  <c:v>1.5</c:v>
                </c:pt>
                <c:pt idx="49">
                  <c:v>1.5</c:v>
                </c:pt>
                <c:pt idx="50">
                  <c:v>1.5</c:v>
                </c:pt>
                <c:pt idx="51">
                  <c:v>1.5</c:v>
                </c:pt>
                <c:pt idx="52">
                  <c:v>1.5</c:v>
                </c:pt>
                <c:pt idx="53">
                  <c:v>1.5</c:v>
                </c:pt>
                <c:pt idx="54">
                  <c:v>1.5</c:v>
                </c:pt>
                <c:pt idx="55">
                  <c:v>1.5</c:v>
                </c:pt>
                <c:pt idx="56">
                  <c:v>1.5</c:v>
                </c:pt>
                <c:pt idx="57">
                  <c:v>1.5</c:v>
                </c:pt>
                <c:pt idx="58">
                  <c:v>1.5</c:v>
                </c:pt>
                <c:pt idx="59">
                  <c:v>1.5</c:v>
                </c:pt>
                <c:pt idx="60">
                  <c:v>1.5</c:v>
                </c:pt>
                <c:pt idx="61">
                  <c:v>1.5</c:v>
                </c:pt>
                <c:pt idx="62">
                  <c:v>1.5</c:v>
                </c:pt>
                <c:pt idx="63">
                  <c:v>1.5</c:v>
                </c:pt>
                <c:pt idx="64">
                  <c:v>1.5</c:v>
                </c:pt>
                <c:pt idx="65">
                  <c:v>1.5</c:v>
                </c:pt>
                <c:pt idx="66">
                  <c:v>1.5</c:v>
                </c:pt>
                <c:pt idx="67">
                  <c:v>1.5</c:v>
                </c:pt>
                <c:pt idx="68">
                  <c:v>1.5</c:v>
                </c:pt>
                <c:pt idx="69">
                  <c:v>1.5</c:v>
                </c:pt>
                <c:pt idx="70">
                  <c:v>1.5</c:v>
                </c:pt>
                <c:pt idx="71">
                  <c:v>1.5</c:v>
                </c:pt>
                <c:pt idx="72" formatCode="General">
                  <c:v>1.5</c:v>
                </c:pt>
                <c:pt idx="73" formatCode="General">
                  <c:v>1.5</c:v>
                </c:pt>
                <c:pt idx="74" formatCode="General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E11-4811-B381-92200E2C9036}"/>
            </c:ext>
          </c:extLst>
        </c:ser>
        <c:ser>
          <c:idx val="10"/>
          <c:order val="9"/>
          <c:spPr>
            <a:ln w="19050">
              <a:solidFill>
                <a:srgbClr val="F5245B"/>
              </a:solidFill>
            </a:ln>
          </c:spPr>
          <c:marker>
            <c:symbol val="none"/>
          </c:marker>
          <c:cat>
            <c:numRef>
              <c:f>'G III.0.2.'!$G$10:$G$84</c:f>
              <c:numCache>
                <c:formatCode>m/yyyy</c:formatCode>
                <c:ptCount val="75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</c:numCache>
            </c:numRef>
          </c:cat>
          <c:val>
            <c:numRef>
              <c:f>'G III.0.2.'!$Q$10:$Q$84</c:f>
              <c:numCache>
                <c:formatCode>0.0</c:formatCode>
                <c:ptCount val="75"/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 formatCode="General">
                  <c:v>3</c:v>
                </c:pt>
                <c:pt idx="73" formatCode="General">
                  <c:v>3</c:v>
                </c:pt>
                <c:pt idx="74" formatCode="General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E11-4811-B381-92200E2C9036}"/>
            </c:ext>
          </c:extLst>
        </c:ser>
        <c:ser>
          <c:idx val="11"/>
          <c:order val="10"/>
          <c:spPr>
            <a:ln w="19050">
              <a:solidFill>
                <a:srgbClr val="F5245B"/>
              </a:solidFill>
              <a:prstDash val="sysDot"/>
            </a:ln>
          </c:spPr>
          <c:marker>
            <c:symbol val="none"/>
          </c:marker>
          <c:cat>
            <c:numRef>
              <c:f>'G III.0.2.'!$G$10:$G$84</c:f>
              <c:numCache>
                <c:formatCode>m/yyyy</c:formatCode>
                <c:ptCount val="75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</c:numCache>
            </c:numRef>
          </c:cat>
          <c:val>
            <c:numRef>
              <c:f>'G III.0.2.'!$R$10:$R$84</c:f>
              <c:numCache>
                <c:formatCode>0.0</c:formatCode>
                <c:ptCount val="75"/>
                <c:pt idx="36">
                  <c:v>4.5</c:v>
                </c:pt>
                <c:pt idx="37">
                  <c:v>4.5</c:v>
                </c:pt>
                <c:pt idx="38">
                  <c:v>4.5</c:v>
                </c:pt>
                <c:pt idx="39">
                  <c:v>4.5</c:v>
                </c:pt>
                <c:pt idx="40">
                  <c:v>4.5</c:v>
                </c:pt>
                <c:pt idx="41">
                  <c:v>4.5</c:v>
                </c:pt>
                <c:pt idx="42">
                  <c:v>4.5</c:v>
                </c:pt>
                <c:pt idx="43">
                  <c:v>4.5</c:v>
                </c:pt>
                <c:pt idx="44">
                  <c:v>4.5</c:v>
                </c:pt>
                <c:pt idx="45">
                  <c:v>4.5</c:v>
                </c:pt>
                <c:pt idx="46">
                  <c:v>4.5</c:v>
                </c:pt>
                <c:pt idx="47">
                  <c:v>4.5</c:v>
                </c:pt>
                <c:pt idx="48">
                  <c:v>4.5</c:v>
                </c:pt>
                <c:pt idx="49">
                  <c:v>4.5</c:v>
                </c:pt>
                <c:pt idx="50">
                  <c:v>4.5</c:v>
                </c:pt>
                <c:pt idx="51">
                  <c:v>4.5</c:v>
                </c:pt>
                <c:pt idx="52">
                  <c:v>4.5</c:v>
                </c:pt>
                <c:pt idx="53">
                  <c:v>4.5</c:v>
                </c:pt>
                <c:pt idx="54">
                  <c:v>4.5</c:v>
                </c:pt>
                <c:pt idx="55">
                  <c:v>4.5</c:v>
                </c:pt>
                <c:pt idx="56">
                  <c:v>4.5</c:v>
                </c:pt>
                <c:pt idx="57">
                  <c:v>4.5</c:v>
                </c:pt>
                <c:pt idx="58">
                  <c:v>4.5</c:v>
                </c:pt>
                <c:pt idx="59">
                  <c:v>4.5</c:v>
                </c:pt>
                <c:pt idx="60">
                  <c:v>4.5</c:v>
                </c:pt>
                <c:pt idx="61">
                  <c:v>4.5</c:v>
                </c:pt>
                <c:pt idx="62">
                  <c:v>4.5</c:v>
                </c:pt>
                <c:pt idx="63">
                  <c:v>4.5</c:v>
                </c:pt>
                <c:pt idx="64">
                  <c:v>4.5</c:v>
                </c:pt>
                <c:pt idx="65">
                  <c:v>4.5</c:v>
                </c:pt>
                <c:pt idx="66">
                  <c:v>4.5</c:v>
                </c:pt>
                <c:pt idx="67">
                  <c:v>4.5</c:v>
                </c:pt>
                <c:pt idx="68">
                  <c:v>4.5</c:v>
                </c:pt>
                <c:pt idx="69">
                  <c:v>4.5</c:v>
                </c:pt>
                <c:pt idx="70">
                  <c:v>4.5</c:v>
                </c:pt>
                <c:pt idx="71">
                  <c:v>4.5</c:v>
                </c:pt>
                <c:pt idx="72" formatCode="General">
                  <c:v>4.5</c:v>
                </c:pt>
                <c:pt idx="73" formatCode="General">
                  <c:v>4.5</c:v>
                </c:pt>
                <c:pt idx="74" formatCode="General">
                  <c:v>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9E11-4811-B381-92200E2C90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704704"/>
        <c:axId val="87706240"/>
      </c:lineChart>
      <c:dateAx>
        <c:axId val="8770470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87706240"/>
        <c:crossesAt val="-2"/>
        <c:auto val="1"/>
        <c:lblOffset val="100"/>
        <c:baseTimeUnit val="months"/>
        <c:majorUnit val="12"/>
        <c:minorUnit val="12"/>
      </c:dateAx>
      <c:valAx>
        <c:axId val="87706240"/>
        <c:scaling>
          <c:orientation val="minMax"/>
          <c:max val="6"/>
          <c:min val="-2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87704704"/>
        <c:crossesAt val="1"/>
        <c:crossBetween val="between"/>
        <c:majorUnit val="1"/>
        <c:min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"/>
          <c:y val="0.69799511500101763"/>
          <c:w val="0.58424269732306988"/>
          <c:h val="0.30200488499898237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5" l="0.70000000000000062" r="0.70000000000000062" t="0.750000000000005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48138806666222E-2"/>
          <c:y val="4.4138841608410806E-2"/>
          <c:w val="0.89726628649411255"/>
          <c:h val="0.69060773480662974"/>
        </c:manualLayout>
      </c:layout>
      <c:lineChart>
        <c:grouping val="standard"/>
        <c:varyColors val="0"/>
        <c:ser>
          <c:idx val="1"/>
          <c:order val="0"/>
          <c:tx>
            <c:strRef>
              <c:f>'G III.0.3.'!$I$9</c:f>
              <c:strCache>
                <c:ptCount val="1"/>
                <c:pt idx="0">
                  <c:v>Базна инфлација</c:v>
                </c:pt>
              </c:strCache>
            </c:strRef>
          </c:tx>
          <c:spPr>
            <a:ln w="25400">
              <a:solidFill>
                <a:srgbClr val="FF818D"/>
              </a:solidFill>
            </a:ln>
          </c:spPr>
          <c:marker>
            <c:symbol val="none"/>
          </c:marker>
          <c:cat>
            <c:numRef>
              <c:f>'G III.0.3.'!$G$10:$G$168</c:f>
              <c:numCache>
                <c:formatCode>m/yyyy</c:formatCode>
                <c:ptCount val="135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43404</c:v>
                </c:pt>
                <c:pt idx="118">
                  <c:v>43434</c:v>
                </c:pt>
                <c:pt idx="119">
                  <c:v>43465</c:v>
                </c:pt>
                <c:pt idx="120">
                  <c:v>43496</c:v>
                </c:pt>
                <c:pt idx="121">
                  <c:v>43524</c:v>
                </c:pt>
                <c:pt idx="122">
                  <c:v>43555</c:v>
                </c:pt>
                <c:pt idx="123">
                  <c:v>43585</c:v>
                </c:pt>
                <c:pt idx="124">
                  <c:v>43616</c:v>
                </c:pt>
                <c:pt idx="125">
                  <c:v>43646</c:v>
                </c:pt>
                <c:pt idx="126">
                  <c:v>43677</c:v>
                </c:pt>
                <c:pt idx="127">
                  <c:v>43708</c:v>
                </c:pt>
                <c:pt idx="128">
                  <c:v>43738</c:v>
                </c:pt>
                <c:pt idx="129">
                  <c:v>43769</c:v>
                </c:pt>
                <c:pt idx="130">
                  <c:v>43799</c:v>
                </c:pt>
                <c:pt idx="131">
                  <c:v>43830</c:v>
                </c:pt>
                <c:pt idx="132">
                  <c:v>43861</c:v>
                </c:pt>
                <c:pt idx="133">
                  <c:v>43890</c:v>
                </c:pt>
                <c:pt idx="134">
                  <c:v>43921</c:v>
                </c:pt>
              </c:numCache>
            </c:numRef>
          </c:cat>
          <c:val>
            <c:numRef>
              <c:f>'G III.0.3.'!$I$10:$I$168</c:f>
              <c:numCache>
                <c:formatCode>#,##0.0</c:formatCode>
                <c:ptCount val="135"/>
                <c:pt idx="0">
                  <c:v>6.9069683813499836</c:v>
                </c:pt>
                <c:pt idx="1">
                  <c:v>7.6986941497217458</c:v>
                </c:pt>
                <c:pt idx="2">
                  <c:v>7.7560520813353406</c:v>
                </c:pt>
                <c:pt idx="3">
                  <c:v>8.7816711331391843</c:v>
                </c:pt>
                <c:pt idx="4">
                  <c:v>8.8863996918632608</c:v>
                </c:pt>
                <c:pt idx="5">
                  <c:v>9.0690893203151433</c:v>
                </c:pt>
                <c:pt idx="6">
                  <c:v>9.6175521520425349</c:v>
                </c:pt>
                <c:pt idx="7">
                  <c:v>9.4716256785533233</c:v>
                </c:pt>
                <c:pt idx="8">
                  <c:v>9.1593969738910772</c:v>
                </c:pt>
                <c:pt idx="9">
                  <c:v>8.6998426383360936</c:v>
                </c:pt>
                <c:pt idx="10">
                  <c:v>8.4940303912857189</c:v>
                </c:pt>
                <c:pt idx="11">
                  <c:v>8.2504562909580699</c:v>
                </c:pt>
                <c:pt idx="12">
                  <c:v>6.737915389642481</c:v>
                </c:pt>
                <c:pt idx="13">
                  <c:v>6.572623852451386</c:v>
                </c:pt>
                <c:pt idx="14">
                  <c:v>6.5666454676555333</c:v>
                </c:pt>
                <c:pt idx="15">
                  <c:v>5.5707245537367243</c:v>
                </c:pt>
                <c:pt idx="16">
                  <c:v>5.6586727370125516</c:v>
                </c:pt>
                <c:pt idx="17">
                  <c:v>6.0335001117360463</c:v>
                </c:pt>
                <c:pt idx="18">
                  <c:v>6.227415022445399</c:v>
                </c:pt>
                <c:pt idx="19">
                  <c:v>6.2255394451604928</c:v>
                </c:pt>
                <c:pt idx="20">
                  <c:v>7.0076112900368628</c:v>
                </c:pt>
                <c:pt idx="21">
                  <c:v>7.8011192115156973</c:v>
                </c:pt>
                <c:pt idx="22">
                  <c:v>7.9658270228975709</c:v>
                </c:pt>
                <c:pt idx="23">
                  <c:v>8.2209648652753913</c:v>
                </c:pt>
                <c:pt idx="24">
                  <c:v>8.0055064575046799</c:v>
                </c:pt>
                <c:pt idx="25">
                  <c:v>7.6414290813129497</c:v>
                </c:pt>
                <c:pt idx="26">
                  <c:v>7.5530863985452186</c:v>
                </c:pt>
                <c:pt idx="27">
                  <c:v>7.5258411502797031</c:v>
                </c:pt>
                <c:pt idx="28">
                  <c:v>7.1970333754066047</c:v>
                </c:pt>
                <c:pt idx="29">
                  <c:v>6.7496924119808455</c:v>
                </c:pt>
                <c:pt idx="30">
                  <c:v>6.1098310265930564</c:v>
                </c:pt>
                <c:pt idx="31">
                  <c:v>6.6286977025719978</c:v>
                </c:pt>
                <c:pt idx="32">
                  <c:v>5.96879735054668</c:v>
                </c:pt>
                <c:pt idx="33">
                  <c:v>5.3243324862412891</c:v>
                </c:pt>
                <c:pt idx="34">
                  <c:v>5.5958681288225165</c:v>
                </c:pt>
                <c:pt idx="35">
                  <c:v>5.3172549552627402</c:v>
                </c:pt>
                <c:pt idx="36">
                  <c:v>5.4466005320012982</c:v>
                </c:pt>
                <c:pt idx="37">
                  <c:v>5.5292417958566062</c:v>
                </c:pt>
                <c:pt idx="38">
                  <c:v>5.4533700623180579</c:v>
                </c:pt>
                <c:pt idx="39">
                  <c:v>5.5748412320250225</c:v>
                </c:pt>
                <c:pt idx="40">
                  <c:v>5.7542064317914594</c:v>
                </c:pt>
                <c:pt idx="41">
                  <c:v>6.5155633345556083</c:v>
                </c:pt>
                <c:pt idx="42">
                  <c:v>7.1261730653652506</c:v>
                </c:pt>
                <c:pt idx="43">
                  <c:v>6.6671772581818516</c:v>
                </c:pt>
                <c:pt idx="44">
                  <c:v>6.4120495204471837</c:v>
                </c:pt>
                <c:pt idx="45">
                  <c:v>7.5754835460418519</c:v>
                </c:pt>
                <c:pt idx="46">
                  <c:v>7.6818437549171392</c:v>
                </c:pt>
                <c:pt idx="47">
                  <c:v>8.2147121026495427</c:v>
                </c:pt>
                <c:pt idx="48">
                  <c:v>8.2297744168907627</c:v>
                </c:pt>
                <c:pt idx="49">
                  <c:v>7.9192048829789741</c:v>
                </c:pt>
                <c:pt idx="50">
                  <c:v>7.5982130163672537</c:v>
                </c:pt>
                <c:pt idx="51">
                  <c:v>7.4014218141955013</c:v>
                </c:pt>
                <c:pt idx="52">
                  <c:v>7.1884207211058566</c:v>
                </c:pt>
                <c:pt idx="53">
                  <c:v>7.0789329195415149</c:v>
                </c:pt>
                <c:pt idx="54">
                  <c:v>6.9930206646478013</c:v>
                </c:pt>
                <c:pt idx="55">
                  <c:v>6.7642070947449469</c:v>
                </c:pt>
                <c:pt idx="56">
                  <c:v>6.2755825177404461</c:v>
                </c:pt>
                <c:pt idx="57">
                  <c:v>5.4317744975934232</c:v>
                </c:pt>
                <c:pt idx="58">
                  <c:v>4.6314697272012353</c:v>
                </c:pt>
                <c:pt idx="59">
                  <c:v>4.1815159171924847</c:v>
                </c:pt>
                <c:pt idx="60">
                  <c:v>3.7495969128327857</c:v>
                </c:pt>
                <c:pt idx="61">
                  <c:v>3.4960875229841122</c:v>
                </c:pt>
                <c:pt idx="62">
                  <c:v>3.3682014362258315</c:v>
                </c:pt>
                <c:pt idx="63">
                  <c:v>3.2831126165520743</c:v>
                </c:pt>
                <c:pt idx="64">
                  <c:v>3.0787138908428631</c:v>
                </c:pt>
                <c:pt idx="65">
                  <c:v>2.4573821339209303</c:v>
                </c:pt>
                <c:pt idx="66">
                  <c:v>2.5972946385615927</c:v>
                </c:pt>
                <c:pt idx="67">
                  <c:v>2.0068047299029388</c:v>
                </c:pt>
                <c:pt idx="68">
                  <c:v>1.9617122662977096</c:v>
                </c:pt>
                <c:pt idx="69">
                  <c:v>1.8854157422162103</c:v>
                </c:pt>
                <c:pt idx="70">
                  <c:v>1.9776425581305261</c:v>
                </c:pt>
                <c:pt idx="71">
                  <c:v>2.2565873203488565</c:v>
                </c:pt>
                <c:pt idx="72">
                  <c:v>1.6784140225273774</c:v>
                </c:pt>
                <c:pt idx="73">
                  <c:v>1.7770368272575325</c:v>
                </c:pt>
                <c:pt idx="74">
                  <c:v>1.8787111373101908</c:v>
                </c:pt>
                <c:pt idx="75">
                  <c:v>1.9099695889289308</c:v>
                </c:pt>
                <c:pt idx="76">
                  <c:v>1.9027469339675207</c:v>
                </c:pt>
                <c:pt idx="77">
                  <c:v>2.1138982969682161</c:v>
                </c:pt>
                <c:pt idx="78">
                  <c:v>1.789703914525532</c:v>
                </c:pt>
                <c:pt idx="79">
                  <c:v>2.2053471741426875</c:v>
                </c:pt>
                <c:pt idx="80">
                  <c:v>2.0661419813169601</c:v>
                </c:pt>
                <c:pt idx="81">
                  <c:v>2.1600106970026474</c:v>
                </c:pt>
                <c:pt idx="82">
                  <c:v>2.1824011314991907</c:v>
                </c:pt>
                <c:pt idx="83">
                  <c:v>1.5948555465532763</c:v>
                </c:pt>
                <c:pt idx="84">
                  <c:v>1.9754382865460514</c:v>
                </c:pt>
                <c:pt idx="85">
                  <c:v>1.6695133025256439</c:v>
                </c:pt>
                <c:pt idx="86">
                  <c:v>1.6556009550485697</c:v>
                </c:pt>
                <c:pt idx="87">
                  <c:v>1.7145116003858334</c:v>
                </c:pt>
                <c:pt idx="88">
                  <c:v>1.5902400794351195</c:v>
                </c:pt>
                <c:pt idx="89">
                  <c:v>1.5401586685500206</c:v>
                </c:pt>
                <c:pt idx="90">
                  <c:v>1.5206687439536211</c:v>
                </c:pt>
                <c:pt idx="91">
                  <c:v>1.772814345415668</c:v>
                </c:pt>
                <c:pt idx="92">
                  <c:v>1.6202436782352834</c:v>
                </c:pt>
                <c:pt idx="93">
                  <c:v>1.5025472587595772</c:v>
                </c:pt>
                <c:pt idx="94">
                  <c:v>1.3977031008940486</c:v>
                </c:pt>
                <c:pt idx="95">
                  <c:v>1.5439357524660267</c:v>
                </c:pt>
                <c:pt idx="96">
                  <c:v>1.7081119839402135</c:v>
                </c:pt>
                <c:pt idx="97">
                  <c:v>1.6845983237650159</c:v>
                </c:pt>
                <c:pt idx="98">
                  <c:v>2.1264796568843281</c:v>
                </c:pt>
                <c:pt idx="99">
                  <c:v>2.0281916889634459</c:v>
                </c:pt>
                <c:pt idx="100">
                  <c:v>2.1946899565752318</c:v>
                </c:pt>
                <c:pt idx="101">
                  <c:v>1.9885922308896085</c:v>
                </c:pt>
                <c:pt idx="102">
                  <c:v>1.6787584626754182</c:v>
                </c:pt>
                <c:pt idx="103">
                  <c:v>1.5121694665745906</c:v>
                </c:pt>
                <c:pt idx="104">
                  <c:v>1.5461399742995781</c:v>
                </c:pt>
                <c:pt idx="105">
                  <c:v>1.3720078079926878</c:v>
                </c:pt>
                <c:pt idx="106">
                  <c:v>1.3894072217389066</c:v>
                </c:pt>
                <c:pt idx="107">
                  <c:v>1.3382519008121108</c:v>
                </c:pt>
                <c:pt idx="108">
                  <c:v>1.2336173973449576</c:v>
                </c:pt>
                <c:pt idx="109">
                  <c:v>1.2973935524923377</c:v>
                </c:pt>
                <c:pt idx="110">
                  <c:v>0.76124404536473378</c:v>
                </c:pt>
                <c:pt idx="111">
                  <c:v>0.81615190043518737</c:v>
                </c:pt>
                <c:pt idx="112">
                  <c:v>0.83651008823935058</c:v>
                </c:pt>
                <c:pt idx="113">
                  <c:v>0.84585032628463352</c:v>
                </c:pt>
                <c:pt idx="114">
                  <c:v>0.91312209291825752</c:v>
                </c:pt>
                <c:pt idx="115">
                  <c:v>1.122629566665708</c:v>
                </c:pt>
                <c:pt idx="116">
                  <c:v>1.0723194488883081</c:v>
                </c:pt>
                <c:pt idx="117">
                  <c:v>1.0514184229609072</c:v>
                </c:pt>
                <c:pt idx="118">
                  <c:v>1.0094670987339498</c:v>
                </c:pt>
                <c:pt idx="119">
                  <c:v>0.9846176181037265</c:v>
                </c:pt>
                <c:pt idx="120">
                  <c:v>1.2279722140148124</c:v>
                </c:pt>
                <c:pt idx="121">
                  <c:v>1.2691465567061186</c:v>
                </c:pt>
                <c:pt idx="122">
                  <c:v>1.2569768849928238</c:v>
                </c:pt>
                <c:pt idx="123">
                  <c:v>1.4441630564343768</c:v>
                </c:pt>
                <c:pt idx="124">
                  <c:v>1.5399421567189506</c:v>
                </c:pt>
                <c:pt idx="125">
                  <c:v>1.4269631155887481</c:v>
                </c:pt>
                <c:pt idx="126">
                  <c:v>1.4523438258448209</c:v>
                </c:pt>
                <c:pt idx="127">
                  <c:v>1.1756780005006249</c:v>
                </c:pt>
                <c:pt idx="128">
                  <c:v>1.2574163291075138</c:v>
                </c:pt>
                <c:pt idx="129">
                  <c:v>1.1446210681973668</c:v>
                </c:pt>
                <c:pt idx="130">
                  <c:v>1.1581814733998783</c:v>
                </c:pt>
                <c:pt idx="131">
                  <c:v>1.1076479906555221</c:v>
                </c:pt>
                <c:pt idx="132">
                  <c:v>0.97606010182987291</c:v>
                </c:pt>
                <c:pt idx="133">
                  <c:v>1.4927743418786719</c:v>
                </c:pt>
                <c:pt idx="134">
                  <c:v>1.5673532516089779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34-4880-920F-ACBF261D63F6}"/>
            </c:ext>
          </c:extLst>
        </c:ser>
        <c:ser>
          <c:idx val="0"/>
          <c:order val="1"/>
          <c:tx>
            <c:strRef>
              <c:f>'G III.0.3.'!$H$9</c:f>
              <c:strCache>
                <c:ptCount val="1"/>
                <c:pt idx="0">
                  <c:v>Укупна инфлација</c:v>
                </c:pt>
              </c:strCache>
            </c:strRef>
          </c:tx>
          <c:spPr>
            <a:ln w="25400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III.0.3.'!$G$10:$G$168</c:f>
              <c:numCache>
                <c:formatCode>m/yyyy</c:formatCode>
                <c:ptCount val="135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43404</c:v>
                </c:pt>
                <c:pt idx="118">
                  <c:v>43434</c:v>
                </c:pt>
                <c:pt idx="119">
                  <c:v>43465</c:v>
                </c:pt>
                <c:pt idx="120">
                  <c:v>43496</c:v>
                </c:pt>
                <c:pt idx="121">
                  <c:v>43524</c:v>
                </c:pt>
                <c:pt idx="122">
                  <c:v>43555</c:v>
                </c:pt>
                <c:pt idx="123">
                  <c:v>43585</c:v>
                </c:pt>
                <c:pt idx="124">
                  <c:v>43616</c:v>
                </c:pt>
                <c:pt idx="125">
                  <c:v>43646</c:v>
                </c:pt>
                <c:pt idx="126">
                  <c:v>43677</c:v>
                </c:pt>
                <c:pt idx="127">
                  <c:v>43708</c:v>
                </c:pt>
                <c:pt idx="128">
                  <c:v>43738</c:v>
                </c:pt>
                <c:pt idx="129">
                  <c:v>43769</c:v>
                </c:pt>
                <c:pt idx="130">
                  <c:v>43799</c:v>
                </c:pt>
                <c:pt idx="131">
                  <c:v>43830</c:v>
                </c:pt>
                <c:pt idx="132">
                  <c:v>43861</c:v>
                </c:pt>
                <c:pt idx="133">
                  <c:v>43890</c:v>
                </c:pt>
                <c:pt idx="134">
                  <c:v>43921</c:v>
                </c:pt>
              </c:numCache>
            </c:numRef>
          </c:cat>
          <c:val>
            <c:numRef>
              <c:f>'G III.0.3.'!$H$10:$H$168</c:f>
              <c:numCache>
                <c:formatCode>#,##0.0</c:formatCode>
                <c:ptCount val="135"/>
                <c:pt idx="0">
                  <c:v>9.9821738836061371</c:v>
                </c:pt>
                <c:pt idx="1">
                  <c:v>10.718549067412965</c:v>
                </c:pt>
                <c:pt idx="2">
                  <c:v>9.4432843704231857</c:v>
                </c:pt>
                <c:pt idx="3">
                  <c:v>8.7961163889505656</c:v>
                </c:pt>
                <c:pt idx="4">
                  <c:v>9.0873397895257852</c:v>
                </c:pt>
                <c:pt idx="5">
                  <c:v>8.2998942708090198</c:v>
                </c:pt>
                <c:pt idx="6">
                  <c:v>8.4976907361824487</c:v>
                </c:pt>
                <c:pt idx="7">
                  <c:v>8.0093330835461387</c:v>
                </c:pt>
                <c:pt idx="8">
                  <c:v>7.292291788747022</c:v>
                </c:pt>
                <c:pt idx="9">
                  <c:v>5.1599626343878526</c:v>
                </c:pt>
                <c:pt idx="10">
                  <c:v>5.8597218165210592</c:v>
                </c:pt>
                <c:pt idx="11">
                  <c:v>6.5821528904697288</c:v>
                </c:pt>
                <c:pt idx="12">
                  <c:v>4.8458165048046737</c:v>
                </c:pt>
                <c:pt idx="13">
                  <c:v>3.8526957019788597</c:v>
                </c:pt>
                <c:pt idx="14">
                  <c:v>4.6547642195764638</c:v>
                </c:pt>
                <c:pt idx="15">
                  <c:v>4.2672497870841539</c:v>
                </c:pt>
                <c:pt idx="16">
                  <c:v>3.6986703172541979</c:v>
                </c:pt>
                <c:pt idx="17">
                  <c:v>4.159705626632288</c:v>
                </c:pt>
                <c:pt idx="18">
                  <c:v>5.0903818057858246</c:v>
                </c:pt>
                <c:pt idx="19">
                  <c:v>6.6450961286871717</c:v>
                </c:pt>
                <c:pt idx="20">
                  <c:v>7.6688241851518058</c:v>
                </c:pt>
                <c:pt idx="21">
                  <c:v>8.9321941397233502</c:v>
                </c:pt>
                <c:pt idx="22">
                  <c:v>9.6487103438040549</c:v>
                </c:pt>
                <c:pt idx="23">
                  <c:v>10.264206459851849</c:v>
                </c:pt>
                <c:pt idx="24">
                  <c:v>11.24616476547331</c:v>
                </c:pt>
                <c:pt idx="25">
                  <c:v>12.56270041961794</c:v>
                </c:pt>
                <c:pt idx="26">
                  <c:v>14.144267827176833</c:v>
                </c:pt>
                <c:pt idx="27">
                  <c:v>14.705915157213596</c:v>
                </c:pt>
                <c:pt idx="28">
                  <c:v>13.438380812496035</c:v>
                </c:pt>
                <c:pt idx="29">
                  <c:v>12.663948147432947</c:v>
                </c:pt>
                <c:pt idx="30">
                  <c:v>12.116145621411917</c:v>
                </c:pt>
                <c:pt idx="31">
                  <c:v>10.534884321215785</c:v>
                </c:pt>
                <c:pt idx="32">
                  <c:v>9.3111923469718221</c:v>
                </c:pt>
                <c:pt idx="33">
                  <c:v>8.7002318589273813</c:v>
                </c:pt>
                <c:pt idx="34">
                  <c:v>8.0677951337063405</c:v>
                </c:pt>
                <c:pt idx="35">
                  <c:v>6.9997462645169577</c:v>
                </c:pt>
                <c:pt idx="36">
                  <c:v>5.5926816872787128</c:v>
                </c:pt>
                <c:pt idx="37">
                  <c:v>4.8687600310441894</c:v>
                </c:pt>
                <c:pt idx="38">
                  <c:v>3.1819930098688758</c:v>
                </c:pt>
                <c:pt idx="39">
                  <c:v>2.6618185292190049</c:v>
                </c:pt>
                <c:pt idx="40">
                  <c:v>3.9032818595900096</c:v>
                </c:pt>
                <c:pt idx="41">
                  <c:v>5.4568384741569673</c:v>
                </c:pt>
                <c:pt idx="42">
                  <c:v>6.1493707985628134</c:v>
                </c:pt>
                <c:pt idx="43">
                  <c:v>7.9438996368517962</c:v>
                </c:pt>
                <c:pt idx="44">
                  <c:v>10.295653537957165</c:v>
                </c:pt>
                <c:pt idx="45">
                  <c:v>12.904825598898981</c:v>
                </c:pt>
                <c:pt idx="46">
                  <c:v>11.897875227480355</c:v>
                </c:pt>
                <c:pt idx="47">
                  <c:v>12.184044387965429</c:v>
                </c:pt>
                <c:pt idx="48">
                  <c:v>12.753293314636466</c:v>
                </c:pt>
                <c:pt idx="49">
                  <c:v>12.415375059319359</c:v>
                </c:pt>
                <c:pt idx="50">
                  <c:v>11.192870032937989</c:v>
                </c:pt>
                <c:pt idx="51">
                  <c:v>11.410208290892371</c:v>
                </c:pt>
                <c:pt idx="52">
                  <c:v>9.9219486631906335</c:v>
                </c:pt>
                <c:pt idx="53">
                  <c:v>9.7561004524577015</c:v>
                </c:pt>
                <c:pt idx="54">
                  <c:v>8.5908737111769966</c:v>
                </c:pt>
                <c:pt idx="55">
                  <c:v>7.2989746949382948</c:v>
                </c:pt>
                <c:pt idx="56">
                  <c:v>4.8550598399875469</c:v>
                </c:pt>
                <c:pt idx="57">
                  <c:v>2.1770340999397604</c:v>
                </c:pt>
                <c:pt idx="58">
                  <c:v>1.5884139167906142</c:v>
                </c:pt>
                <c:pt idx="59">
                  <c:v>2.2466898760114589</c:v>
                </c:pt>
                <c:pt idx="60">
                  <c:v>3.0729452158481507</c:v>
                </c:pt>
                <c:pt idx="61">
                  <c:v>2.6479715871981853</c:v>
                </c:pt>
                <c:pt idx="62">
                  <c:v>2.3344051233967491</c:v>
                </c:pt>
                <c:pt idx="63">
                  <c:v>2.0841442128177334</c:v>
                </c:pt>
                <c:pt idx="64">
                  <c:v>2.1327677150615045</c:v>
                </c:pt>
                <c:pt idx="65">
                  <c:v>1.2696768454200367</c:v>
                </c:pt>
                <c:pt idx="66">
                  <c:v>2.0713550552010815</c:v>
                </c:pt>
                <c:pt idx="67">
                  <c:v>1.4579964148274627</c:v>
                </c:pt>
                <c:pt idx="68">
                  <c:v>2.1254364198771754</c:v>
                </c:pt>
                <c:pt idx="69">
                  <c:v>1.7786340102912845</c:v>
                </c:pt>
                <c:pt idx="70">
                  <c:v>2.3946827159748949</c:v>
                </c:pt>
                <c:pt idx="71">
                  <c:v>1.7318918181707517</c:v>
                </c:pt>
                <c:pt idx="72">
                  <c:v>6.4448494606921258E-2</c:v>
                </c:pt>
                <c:pt idx="73">
                  <c:v>0.81080925798249837</c:v>
                </c:pt>
                <c:pt idx="74">
                  <c:v>1.8717142484333067</c:v>
                </c:pt>
                <c:pt idx="75">
                  <c:v>1.8421187137948749</c:v>
                </c:pt>
                <c:pt idx="76">
                  <c:v>1.5099937672095507</c:v>
                </c:pt>
                <c:pt idx="77">
                  <c:v>1.8514596342920555</c:v>
                </c:pt>
                <c:pt idx="78">
                  <c:v>1.040087636411144</c:v>
                </c:pt>
                <c:pt idx="79">
                  <c:v>2.1408616433314762</c:v>
                </c:pt>
                <c:pt idx="80">
                  <c:v>1.4281359643405551</c:v>
                </c:pt>
                <c:pt idx="81">
                  <c:v>1.4208879356034601</c:v>
                </c:pt>
                <c:pt idx="82">
                  <c:v>1.2875259838618547</c:v>
                </c:pt>
                <c:pt idx="83">
                  <c:v>1.5419116206038836</c:v>
                </c:pt>
                <c:pt idx="84">
                  <c:v>2.3800967808834059</c:v>
                </c:pt>
                <c:pt idx="85">
                  <c:v>1.4578148685200176</c:v>
                </c:pt>
                <c:pt idx="86">
                  <c:v>0.58926559873384576</c:v>
                </c:pt>
                <c:pt idx="87">
                  <c:v>0.39112728656843387</c:v>
                </c:pt>
                <c:pt idx="88">
                  <c:v>0.71791818682214625</c:v>
                </c:pt>
                <c:pt idx="89">
                  <c:v>0.33254639493485172</c:v>
                </c:pt>
                <c:pt idx="90">
                  <c:v>1.1995594201755324</c:v>
                </c:pt>
                <c:pt idx="91">
                  <c:v>1.1748888898347616</c:v>
                </c:pt>
                <c:pt idx="92">
                  <c:v>0.62410351209703663</c:v>
                </c:pt>
                <c:pt idx="93">
                  <c:v>1.5014800015279235</c:v>
                </c:pt>
                <c:pt idx="94">
                  <c:v>1.5418913951251056</c:v>
                </c:pt>
                <c:pt idx="95">
                  <c:v>1.5674757318794263</c:v>
                </c:pt>
                <c:pt idx="96">
                  <c:v>2.4384371784126557</c:v>
                </c:pt>
                <c:pt idx="97">
                  <c:v>3.2440498481881832</c:v>
                </c:pt>
                <c:pt idx="98">
                  <c:v>3.5931609495782197</c:v>
                </c:pt>
                <c:pt idx="99">
                  <c:v>3.9943520807908897</c:v>
                </c:pt>
                <c:pt idx="100">
                  <c:v>3.4542459314626797</c:v>
                </c:pt>
                <c:pt idx="101">
                  <c:v>3.5893055841894181</c:v>
                </c:pt>
                <c:pt idx="102">
                  <c:v>3.2233331334001463</c:v>
                </c:pt>
                <c:pt idx="103">
                  <c:v>2.5121031032415431</c:v>
                </c:pt>
                <c:pt idx="104">
                  <c:v>3.226231743217852</c:v>
                </c:pt>
                <c:pt idx="105">
                  <c:v>2.7768633009537638</c:v>
                </c:pt>
                <c:pt idx="106">
                  <c:v>2.8489032083659538</c:v>
                </c:pt>
                <c:pt idx="107">
                  <c:v>3.006253740323956</c:v>
                </c:pt>
                <c:pt idx="108">
                  <c:v>1.8988906941246171</c:v>
                </c:pt>
                <c:pt idx="109">
                  <c:v>1.5059761304061681</c:v>
                </c:pt>
                <c:pt idx="110">
                  <c:v>1.4168379818660952</c:v>
                </c:pt>
                <c:pt idx="111">
                  <c:v>1.0587537971741767</c:v>
                </c:pt>
                <c:pt idx="112">
                  <c:v>2.1449700664802691</c:v>
                </c:pt>
                <c:pt idx="113">
                  <c:v>2.3052803967585902</c:v>
                </c:pt>
                <c:pt idx="114">
                  <c:v>2.43202168921583</c:v>
                </c:pt>
                <c:pt idx="115">
                  <c:v>2.5764250592703632</c:v>
                </c:pt>
                <c:pt idx="116">
                  <c:v>2.135879444534396</c:v>
                </c:pt>
                <c:pt idx="117">
                  <c:v>2.2391960308586079</c:v>
                </c:pt>
                <c:pt idx="118">
                  <c:v>1.9153981610594286</c:v>
                </c:pt>
                <c:pt idx="119">
                  <c:v>2.0040263874231385</c:v>
                </c:pt>
                <c:pt idx="120">
                  <c:v>2.0536846596236558</c:v>
                </c:pt>
                <c:pt idx="121">
                  <c:v>2.4239641138029668</c:v>
                </c:pt>
                <c:pt idx="122">
                  <c:v>2.7507566100598524</c:v>
                </c:pt>
                <c:pt idx="123">
                  <c:v>3.0837101322252778</c:v>
                </c:pt>
                <c:pt idx="124">
                  <c:v>2.1777380002877038</c:v>
                </c:pt>
                <c:pt idx="125">
                  <c:v>1.5308347363483819</c:v>
                </c:pt>
                <c:pt idx="126">
                  <c:v>1.6172025887852897</c:v>
                </c:pt>
                <c:pt idx="127">
                  <c:v>1.2791787424511796</c:v>
                </c:pt>
                <c:pt idx="128">
                  <c:v>1.1498890536910693</c:v>
                </c:pt>
                <c:pt idx="129">
                  <c:v>0.95116798276684733</c:v>
                </c:pt>
                <c:pt idx="130">
                  <c:v>1.4539926884310006</c:v>
                </c:pt>
                <c:pt idx="131">
                  <c:v>1.8610952242763261</c:v>
                </c:pt>
                <c:pt idx="132">
                  <c:v>2.0453219714468389</c:v>
                </c:pt>
                <c:pt idx="133">
                  <c:v>1.9317418908925106</c:v>
                </c:pt>
                <c:pt idx="134">
                  <c:v>1.3447121635564656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34-4880-920F-ACBF261D63F6}"/>
            </c:ext>
          </c:extLst>
        </c:ser>
        <c:ser>
          <c:idx val="3"/>
          <c:order val="2"/>
          <c:tx>
            <c:strRef>
              <c:f>'G III.0.3.'!$K$9</c:f>
              <c:strCache>
                <c:ptCount val="1"/>
                <c:pt idx="0">
                  <c:v>Базна инфлација – просеци за периоде</c:v>
                </c:pt>
              </c:strCache>
            </c:strRef>
          </c:tx>
          <c:spPr>
            <a:ln w="25400">
              <a:solidFill>
                <a:srgbClr val="FF818D"/>
              </a:solidFill>
              <a:prstDash val="sysDash"/>
            </a:ln>
          </c:spPr>
          <c:marker>
            <c:symbol val="none"/>
          </c:marker>
          <c:dPt>
            <c:idx val="80"/>
            <c:bubble3D val="0"/>
            <c:spPr>
              <a:ln w="25400">
                <a:noFill/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5-C634-4880-920F-ACBF261D63F6}"/>
              </c:ext>
            </c:extLst>
          </c:dPt>
          <c:dPt>
            <c:idx val="81"/>
            <c:bubble3D val="0"/>
            <c:spPr>
              <a:ln w="25400">
                <a:noFill/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4-C634-4880-920F-ACBF261D63F6}"/>
              </c:ext>
            </c:extLst>
          </c:dPt>
          <c:cat>
            <c:numRef>
              <c:f>'G III.0.3.'!$G$10:$G$168</c:f>
              <c:numCache>
                <c:formatCode>m/yyyy</c:formatCode>
                <c:ptCount val="135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43404</c:v>
                </c:pt>
                <c:pt idx="118">
                  <c:v>43434</c:v>
                </c:pt>
                <c:pt idx="119">
                  <c:v>43465</c:v>
                </c:pt>
                <c:pt idx="120">
                  <c:v>43496</c:v>
                </c:pt>
                <c:pt idx="121">
                  <c:v>43524</c:v>
                </c:pt>
                <c:pt idx="122">
                  <c:v>43555</c:v>
                </c:pt>
                <c:pt idx="123">
                  <c:v>43585</c:v>
                </c:pt>
                <c:pt idx="124">
                  <c:v>43616</c:v>
                </c:pt>
                <c:pt idx="125">
                  <c:v>43646</c:v>
                </c:pt>
                <c:pt idx="126">
                  <c:v>43677</c:v>
                </c:pt>
                <c:pt idx="127">
                  <c:v>43708</c:v>
                </c:pt>
                <c:pt idx="128">
                  <c:v>43738</c:v>
                </c:pt>
                <c:pt idx="129">
                  <c:v>43769</c:v>
                </c:pt>
                <c:pt idx="130">
                  <c:v>43799</c:v>
                </c:pt>
                <c:pt idx="131">
                  <c:v>43830</c:v>
                </c:pt>
                <c:pt idx="132">
                  <c:v>43861</c:v>
                </c:pt>
                <c:pt idx="133">
                  <c:v>43890</c:v>
                </c:pt>
                <c:pt idx="134">
                  <c:v>43921</c:v>
                </c:pt>
              </c:numCache>
            </c:numRef>
          </c:cat>
          <c:val>
            <c:numRef>
              <c:f>'G III.0.3.'!$K$10:$K$168</c:f>
              <c:numCache>
                <c:formatCode>#,##0.0</c:formatCode>
                <c:ptCount val="135"/>
                <c:pt idx="0">
                  <c:v>6.3634336162197158</c:v>
                </c:pt>
                <c:pt idx="1">
                  <c:v>6.3634336162197158</c:v>
                </c:pt>
                <c:pt idx="2">
                  <c:v>6.3634336162197158</c:v>
                </c:pt>
                <c:pt idx="3">
                  <c:v>6.3634336162197158</c:v>
                </c:pt>
                <c:pt idx="4">
                  <c:v>6.3634336162197158</c:v>
                </c:pt>
                <c:pt idx="5">
                  <c:v>6.3634336162197158</c:v>
                </c:pt>
                <c:pt idx="6">
                  <c:v>6.3634336162197158</c:v>
                </c:pt>
                <c:pt idx="7">
                  <c:v>6.3634336162197158</c:v>
                </c:pt>
                <c:pt idx="8">
                  <c:v>6.3634336162197158</c:v>
                </c:pt>
                <c:pt idx="9">
                  <c:v>6.3634336162197158</c:v>
                </c:pt>
                <c:pt idx="10">
                  <c:v>6.3634336162197158</c:v>
                </c:pt>
                <c:pt idx="11">
                  <c:v>6.3634336162197158</c:v>
                </c:pt>
                <c:pt idx="12">
                  <c:v>6.3634336162197158</c:v>
                </c:pt>
                <c:pt idx="13">
                  <c:v>6.3634336162197158</c:v>
                </c:pt>
                <c:pt idx="14">
                  <c:v>6.3634336162197158</c:v>
                </c:pt>
                <c:pt idx="15">
                  <c:v>6.3634336162197158</c:v>
                </c:pt>
                <c:pt idx="16">
                  <c:v>6.3634336162197158</c:v>
                </c:pt>
                <c:pt idx="17">
                  <c:v>6.3634336162197158</c:v>
                </c:pt>
                <c:pt idx="18">
                  <c:v>6.3634336162197158</c:v>
                </c:pt>
                <c:pt idx="19">
                  <c:v>6.3634336162197158</c:v>
                </c:pt>
                <c:pt idx="20">
                  <c:v>6.3634336162197158</c:v>
                </c:pt>
                <c:pt idx="21">
                  <c:v>6.3634336162197158</c:v>
                </c:pt>
                <c:pt idx="22">
                  <c:v>6.3634336162197158</c:v>
                </c:pt>
                <c:pt idx="23">
                  <c:v>6.3634336162197158</c:v>
                </c:pt>
                <c:pt idx="24">
                  <c:v>6.3634336162197158</c:v>
                </c:pt>
                <c:pt idx="25">
                  <c:v>6.3634336162197158</c:v>
                </c:pt>
                <c:pt idx="26">
                  <c:v>6.3634336162197158</c:v>
                </c:pt>
                <c:pt idx="27">
                  <c:v>6.3634336162197158</c:v>
                </c:pt>
                <c:pt idx="28">
                  <c:v>6.3634336162197158</c:v>
                </c:pt>
                <c:pt idx="29">
                  <c:v>6.3634336162197158</c:v>
                </c:pt>
                <c:pt idx="30">
                  <c:v>6.3634336162197158</c:v>
                </c:pt>
                <c:pt idx="31">
                  <c:v>6.3634336162197158</c:v>
                </c:pt>
                <c:pt idx="32">
                  <c:v>6.3634336162197158</c:v>
                </c:pt>
                <c:pt idx="33">
                  <c:v>6.3634336162197158</c:v>
                </c:pt>
                <c:pt idx="34">
                  <c:v>6.3634336162197158</c:v>
                </c:pt>
                <c:pt idx="35">
                  <c:v>6.3634336162197158</c:v>
                </c:pt>
                <c:pt idx="36">
                  <c:v>6.3634336162197158</c:v>
                </c:pt>
                <c:pt idx="37">
                  <c:v>6.3634336162197158</c:v>
                </c:pt>
                <c:pt idx="38">
                  <c:v>6.3634336162197158</c:v>
                </c:pt>
                <c:pt idx="39">
                  <c:v>6.3634336162197158</c:v>
                </c:pt>
                <c:pt idx="40">
                  <c:v>6.3634336162197158</c:v>
                </c:pt>
                <c:pt idx="41">
                  <c:v>6.3634336162197158</c:v>
                </c:pt>
                <c:pt idx="42">
                  <c:v>6.3634336162197158</c:v>
                </c:pt>
                <c:pt idx="43">
                  <c:v>6.3634336162197158</c:v>
                </c:pt>
                <c:pt idx="44">
                  <c:v>6.3634336162197158</c:v>
                </c:pt>
                <c:pt idx="45">
                  <c:v>6.3634336162197158</c:v>
                </c:pt>
                <c:pt idx="46">
                  <c:v>6.3634336162197158</c:v>
                </c:pt>
                <c:pt idx="47">
                  <c:v>6.3634336162197158</c:v>
                </c:pt>
                <c:pt idx="48">
                  <c:v>6.3634336162197158</c:v>
                </c:pt>
                <c:pt idx="49">
                  <c:v>6.3634336162197158</c:v>
                </c:pt>
                <c:pt idx="50">
                  <c:v>6.3634336162197158</c:v>
                </c:pt>
                <c:pt idx="51">
                  <c:v>6.3634336162197158</c:v>
                </c:pt>
                <c:pt idx="52">
                  <c:v>6.3634336162197158</c:v>
                </c:pt>
                <c:pt idx="53">
                  <c:v>6.3634336162197158</c:v>
                </c:pt>
                <c:pt idx="54">
                  <c:v>6.3634336162197158</c:v>
                </c:pt>
                <c:pt idx="55">
                  <c:v>6.3634336162197158</c:v>
                </c:pt>
                <c:pt idx="56">
                  <c:v>1.8659555449845797</c:v>
                </c:pt>
                <c:pt idx="57">
                  <c:v>1.8659555449845797</c:v>
                </c:pt>
                <c:pt idx="58">
                  <c:v>1.8659555449845797</c:v>
                </c:pt>
                <c:pt idx="59">
                  <c:v>1.8659555449845797</c:v>
                </c:pt>
                <c:pt idx="60">
                  <c:v>1.8659555449845797</c:v>
                </c:pt>
                <c:pt idx="61">
                  <c:v>1.8659555449845797</c:v>
                </c:pt>
                <c:pt idx="62">
                  <c:v>1.8659555449845797</c:v>
                </c:pt>
                <c:pt idx="63">
                  <c:v>1.8659555449845797</c:v>
                </c:pt>
                <c:pt idx="64">
                  <c:v>1.8659555449845797</c:v>
                </c:pt>
                <c:pt idx="65">
                  <c:v>1.8659555449845797</c:v>
                </c:pt>
                <c:pt idx="66">
                  <c:v>1.8659555449845797</c:v>
                </c:pt>
                <c:pt idx="67">
                  <c:v>1.8659555449845797</c:v>
                </c:pt>
                <c:pt idx="68">
                  <c:v>1.8659555449845797</c:v>
                </c:pt>
                <c:pt idx="69">
                  <c:v>1.8659555449845797</c:v>
                </c:pt>
                <c:pt idx="70">
                  <c:v>1.8659555449845797</c:v>
                </c:pt>
                <c:pt idx="71">
                  <c:v>1.8659555449845797</c:v>
                </c:pt>
                <c:pt idx="72">
                  <c:v>1.8659555449845797</c:v>
                </c:pt>
                <c:pt idx="73">
                  <c:v>1.8659555449845797</c:v>
                </c:pt>
                <c:pt idx="74">
                  <c:v>1.8659555449845797</c:v>
                </c:pt>
                <c:pt idx="75">
                  <c:v>1.8659555449845797</c:v>
                </c:pt>
                <c:pt idx="76">
                  <c:v>1.8659555449845797</c:v>
                </c:pt>
                <c:pt idx="77">
                  <c:v>1.8659555449845797</c:v>
                </c:pt>
                <c:pt idx="78">
                  <c:v>1.8659555449845797</c:v>
                </c:pt>
                <c:pt idx="79">
                  <c:v>1.8659555449845797</c:v>
                </c:pt>
                <c:pt idx="80">
                  <c:v>1.8659555449845797</c:v>
                </c:pt>
                <c:pt idx="81">
                  <c:v>1.8659555449845797</c:v>
                </c:pt>
                <c:pt idx="82">
                  <c:v>1.8659555449845797</c:v>
                </c:pt>
                <c:pt idx="83">
                  <c:v>1.8659555449845797</c:v>
                </c:pt>
                <c:pt idx="84">
                  <c:v>1.8659555449845797</c:v>
                </c:pt>
                <c:pt idx="85">
                  <c:v>1.8659555449845797</c:v>
                </c:pt>
                <c:pt idx="86">
                  <c:v>1.8659555449845797</c:v>
                </c:pt>
                <c:pt idx="87">
                  <c:v>1.8659555449845797</c:v>
                </c:pt>
                <c:pt idx="88">
                  <c:v>1.8659555449845797</c:v>
                </c:pt>
                <c:pt idx="89">
                  <c:v>1.8659555449845797</c:v>
                </c:pt>
                <c:pt idx="90">
                  <c:v>1.8659555449845797</c:v>
                </c:pt>
                <c:pt idx="91">
                  <c:v>1.8659555449845797</c:v>
                </c:pt>
                <c:pt idx="92">
                  <c:v>1.8659555449845797</c:v>
                </c:pt>
                <c:pt idx="93">
                  <c:v>1.8659555449845797</c:v>
                </c:pt>
                <c:pt idx="94">
                  <c:v>1.8659555449845797</c:v>
                </c:pt>
                <c:pt idx="95">
                  <c:v>1.8659555449845797</c:v>
                </c:pt>
                <c:pt idx="96">
                  <c:v>1.8659555449845797</c:v>
                </c:pt>
                <c:pt idx="97">
                  <c:v>1.8659555449845797</c:v>
                </c:pt>
                <c:pt idx="98">
                  <c:v>1.8659555449845797</c:v>
                </c:pt>
                <c:pt idx="99">
                  <c:v>1.8659555449845797</c:v>
                </c:pt>
                <c:pt idx="100">
                  <c:v>1.8659555449845797</c:v>
                </c:pt>
                <c:pt idx="101">
                  <c:v>1.8659555449845797</c:v>
                </c:pt>
                <c:pt idx="102">
                  <c:v>1.8659555449845797</c:v>
                </c:pt>
                <c:pt idx="103">
                  <c:v>1.8659555449845797</c:v>
                </c:pt>
                <c:pt idx="104">
                  <c:v>1.8659555449845797</c:v>
                </c:pt>
                <c:pt idx="105">
                  <c:v>1.8659555449845797</c:v>
                </c:pt>
                <c:pt idx="106">
                  <c:v>1.8659555449845797</c:v>
                </c:pt>
                <c:pt idx="107">
                  <c:v>1.8659555449845797</c:v>
                </c:pt>
                <c:pt idx="108">
                  <c:v>1.8659555449845797</c:v>
                </c:pt>
                <c:pt idx="109">
                  <c:v>1.8659555449845797</c:v>
                </c:pt>
                <c:pt idx="110">
                  <c:v>1.8659555449845797</c:v>
                </c:pt>
                <c:pt idx="111">
                  <c:v>1.8659555449845797</c:v>
                </c:pt>
                <c:pt idx="112">
                  <c:v>1.8659555449845797</c:v>
                </c:pt>
                <c:pt idx="113">
                  <c:v>1.8659555449845797</c:v>
                </c:pt>
                <c:pt idx="114">
                  <c:v>1.8659555449845797</c:v>
                </c:pt>
                <c:pt idx="115">
                  <c:v>1.8659555449845797</c:v>
                </c:pt>
                <c:pt idx="116">
                  <c:v>1.8659555449845797</c:v>
                </c:pt>
                <c:pt idx="117">
                  <c:v>1.8659555449845797</c:v>
                </c:pt>
                <c:pt idx="118">
                  <c:v>1.8659555449845797</c:v>
                </c:pt>
                <c:pt idx="119">
                  <c:v>1.8659555449845797</c:v>
                </c:pt>
                <c:pt idx="120">
                  <c:v>1.8659555449845797</c:v>
                </c:pt>
                <c:pt idx="121">
                  <c:v>1.8659555449845797</c:v>
                </c:pt>
                <c:pt idx="122">
                  <c:v>1.8659555449845797</c:v>
                </c:pt>
                <c:pt idx="123">
                  <c:v>1.8659555449845797</c:v>
                </c:pt>
                <c:pt idx="124">
                  <c:v>1.8659555449845797</c:v>
                </c:pt>
                <c:pt idx="125">
                  <c:v>1.8659555449845797</c:v>
                </c:pt>
                <c:pt idx="126">
                  <c:v>1.8659555449845797</c:v>
                </c:pt>
                <c:pt idx="127">
                  <c:v>1.8659555449845797</c:v>
                </c:pt>
                <c:pt idx="128">
                  <c:v>1.8659555449845797</c:v>
                </c:pt>
                <c:pt idx="129">
                  <c:v>1.8659555449845797</c:v>
                </c:pt>
                <c:pt idx="130">
                  <c:v>1.8659555449845797</c:v>
                </c:pt>
                <c:pt idx="131">
                  <c:v>1.8659555449845797</c:v>
                </c:pt>
                <c:pt idx="132">
                  <c:v>1.8659555449845797</c:v>
                </c:pt>
                <c:pt idx="133">
                  <c:v>1.8659555449845797</c:v>
                </c:pt>
                <c:pt idx="134">
                  <c:v>1.8659555449845797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634-4880-920F-ACBF261D63F6}"/>
            </c:ext>
          </c:extLst>
        </c:ser>
        <c:ser>
          <c:idx val="2"/>
          <c:order val="3"/>
          <c:tx>
            <c:strRef>
              <c:f>'G III.0.3.'!$J$9</c:f>
              <c:strCache>
                <c:ptCount val="1"/>
                <c:pt idx="0">
                  <c:v>Укупна инфлација – просеци за периоде</c:v>
                </c:pt>
              </c:strCache>
            </c:strRef>
          </c:tx>
          <c:spPr>
            <a:ln w="25400">
              <a:solidFill>
                <a:srgbClr val="0073CF"/>
              </a:solidFill>
              <a:prstDash val="sysDash"/>
            </a:ln>
          </c:spPr>
          <c:marker>
            <c:symbol val="none"/>
          </c:marker>
          <c:dPt>
            <c:idx val="80"/>
            <c:bubble3D val="0"/>
            <c:spPr>
              <a:ln w="25400">
                <a:noFill/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7-C634-4880-920F-ACBF261D63F6}"/>
              </c:ext>
            </c:extLst>
          </c:dPt>
          <c:cat>
            <c:numRef>
              <c:f>'G III.0.3.'!$G$10:$G$168</c:f>
              <c:numCache>
                <c:formatCode>m/yyyy</c:formatCode>
                <c:ptCount val="135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43404</c:v>
                </c:pt>
                <c:pt idx="118">
                  <c:v>43434</c:v>
                </c:pt>
                <c:pt idx="119">
                  <c:v>43465</c:v>
                </c:pt>
                <c:pt idx="120">
                  <c:v>43496</c:v>
                </c:pt>
                <c:pt idx="121">
                  <c:v>43524</c:v>
                </c:pt>
                <c:pt idx="122">
                  <c:v>43555</c:v>
                </c:pt>
                <c:pt idx="123">
                  <c:v>43585</c:v>
                </c:pt>
                <c:pt idx="124">
                  <c:v>43616</c:v>
                </c:pt>
                <c:pt idx="125">
                  <c:v>43646</c:v>
                </c:pt>
                <c:pt idx="126">
                  <c:v>43677</c:v>
                </c:pt>
                <c:pt idx="127">
                  <c:v>43708</c:v>
                </c:pt>
                <c:pt idx="128">
                  <c:v>43738</c:v>
                </c:pt>
                <c:pt idx="129">
                  <c:v>43769</c:v>
                </c:pt>
                <c:pt idx="130">
                  <c:v>43799</c:v>
                </c:pt>
                <c:pt idx="131">
                  <c:v>43830</c:v>
                </c:pt>
                <c:pt idx="132">
                  <c:v>43861</c:v>
                </c:pt>
                <c:pt idx="133">
                  <c:v>43890</c:v>
                </c:pt>
                <c:pt idx="134">
                  <c:v>43921</c:v>
                </c:pt>
              </c:numCache>
            </c:numRef>
          </c:cat>
          <c:val>
            <c:numRef>
              <c:f>'G III.0.3.'!$J$10:$J$168</c:f>
              <c:numCache>
                <c:formatCode>#,##0.0</c:formatCode>
                <c:ptCount val="135"/>
                <c:pt idx="0">
                  <c:v>8.7218096994611436</c:v>
                </c:pt>
                <c:pt idx="1">
                  <c:v>8.7218096994611436</c:v>
                </c:pt>
                <c:pt idx="2">
                  <c:v>8.7218096994611436</c:v>
                </c:pt>
                <c:pt idx="3">
                  <c:v>8.7218096994611436</c:v>
                </c:pt>
                <c:pt idx="4">
                  <c:v>8.7218096994611436</c:v>
                </c:pt>
                <c:pt idx="5">
                  <c:v>8.7218096994611436</c:v>
                </c:pt>
                <c:pt idx="6">
                  <c:v>8.7218096994611436</c:v>
                </c:pt>
                <c:pt idx="7">
                  <c:v>8.7218096994611436</c:v>
                </c:pt>
                <c:pt idx="8">
                  <c:v>8.7218096994611436</c:v>
                </c:pt>
                <c:pt idx="9">
                  <c:v>8.7218096994611436</c:v>
                </c:pt>
                <c:pt idx="10">
                  <c:v>8.7218096994611436</c:v>
                </c:pt>
                <c:pt idx="11">
                  <c:v>8.7218096994611436</c:v>
                </c:pt>
                <c:pt idx="12">
                  <c:v>8.7218096994611436</c:v>
                </c:pt>
                <c:pt idx="13">
                  <c:v>8.7218096994611436</c:v>
                </c:pt>
                <c:pt idx="14">
                  <c:v>8.7218096994611436</c:v>
                </c:pt>
                <c:pt idx="15">
                  <c:v>8.7218096994611436</c:v>
                </c:pt>
                <c:pt idx="16">
                  <c:v>8.7218096994611436</c:v>
                </c:pt>
                <c:pt idx="17">
                  <c:v>8.7218096994611436</c:v>
                </c:pt>
                <c:pt idx="18">
                  <c:v>8.7218096994611436</c:v>
                </c:pt>
                <c:pt idx="19">
                  <c:v>8.7218096994611436</c:v>
                </c:pt>
                <c:pt idx="20">
                  <c:v>8.7218096994611436</c:v>
                </c:pt>
                <c:pt idx="21">
                  <c:v>8.7218096994611436</c:v>
                </c:pt>
                <c:pt idx="22">
                  <c:v>8.7218096994611436</c:v>
                </c:pt>
                <c:pt idx="23">
                  <c:v>8.7218096994611436</c:v>
                </c:pt>
                <c:pt idx="24">
                  <c:v>8.7218096994611436</c:v>
                </c:pt>
                <c:pt idx="25">
                  <c:v>8.7218096994611436</c:v>
                </c:pt>
                <c:pt idx="26">
                  <c:v>8.7218096994611436</c:v>
                </c:pt>
                <c:pt idx="27">
                  <c:v>8.7218096994611436</c:v>
                </c:pt>
                <c:pt idx="28">
                  <c:v>8.7218096994611436</c:v>
                </c:pt>
                <c:pt idx="29">
                  <c:v>8.7218096994611436</c:v>
                </c:pt>
                <c:pt idx="30">
                  <c:v>8.7218096994611436</c:v>
                </c:pt>
                <c:pt idx="31">
                  <c:v>8.7218096994611436</c:v>
                </c:pt>
                <c:pt idx="32">
                  <c:v>8.7218096994611436</c:v>
                </c:pt>
                <c:pt idx="33">
                  <c:v>8.7218096994611436</c:v>
                </c:pt>
                <c:pt idx="34">
                  <c:v>8.7218096994611436</c:v>
                </c:pt>
                <c:pt idx="35">
                  <c:v>8.7218096994611436</c:v>
                </c:pt>
                <c:pt idx="36">
                  <c:v>8.7218096994611436</c:v>
                </c:pt>
                <c:pt idx="37">
                  <c:v>8.7218096994611436</c:v>
                </c:pt>
                <c:pt idx="38">
                  <c:v>8.7218096994611436</c:v>
                </c:pt>
                <c:pt idx="39">
                  <c:v>8.7218096994611436</c:v>
                </c:pt>
                <c:pt idx="40">
                  <c:v>8.7218096994611436</c:v>
                </c:pt>
                <c:pt idx="41">
                  <c:v>8.7218096994611436</c:v>
                </c:pt>
                <c:pt idx="42">
                  <c:v>8.7218096994611436</c:v>
                </c:pt>
                <c:pt idx="43">
                  <c:v>8.7218096994611436</c:v>
                </c:pt>
                <c:pt idx="44">
                  <c:v>8.7218096994611436</c:v>
                </c:pt>
                <c:pt idx="45">
                  <c:v>8.7218096994611436</c:v>
                </c:pt>
                <c:pt idx="46">
                  <c:v>8.7218096994611436</c:v>
                </c:pt>
                <c:pt idx="47">
                  <c:v>8.7218096994611436</c:v>
                </c:pt>
                <c:pt idx="48">
                  <c:v>8.7218096994611436</c:v>
                </c:pt>
                <c:pt idx="49">
                  <c:v>8.7218096994611436</c:v>
                </c:pt>
                <c:pt idx="50">
                  <c:v>8.7218096994611436</c:v>
                </c:pt>
                <c:pt idx="51">
                  <c:v>8.7218096994611436</c:v>
                </c:pt>
                <c:pt idx="52">
                  <c:v>8.7218096994611436</c:v>
                </c:pt>
                <c:pt idx="53">
                  <c:v>8.7218096994611436</c:v>
                </c:pt>
                <c:pt idx="54">
                  <c:v>8.7218096994611436</c:v>
                </c:pt>
                <c:pt idx="55">
                  <c:v>8.7218096994611436</c:v>
                </c:pt>
                <c:pt idx="56">
                  <c:v>1.9677609371434277</c:v>
                </c:pt>
                <c:pt idx="57">
                  <c:v>1.9677609371434277</c:v>
                </c:pt>
                <c:pt idx="58">
                  <c:v>1.9677609371434277</c:v>
                </c:pt>
                <c:pt idx="59">
                  <c:v>1.9677609371434277</c:v>
                </c:pt>
                <c:pt idx="60">
                  <c:v>1.9677609371434277</c:v>
                </c:pt>
                <c:pt idx="61">
                  <c:v>1.9677609371434277</c:v>
                </c:pt>
                <c:pt idx="62">
                  <c:v>1.9677609371434277</c:v>
                </c:pt>
                <c:pt idx="63">
                  <c:v>1.9677609371434277</c:v>
                </c:pt>
                <c:pt idx="64">
                  <c:v>1.9677609371434277</c:v>
                </c:pt>
                <c:pt idx="65">
                  <c:v>1.9677609371434277</c:v>
                </c:pt>
                <c:pt idx="66">
                  <c:v>1.9677609371434277</c:v>
                </c:pt>
                <c:pt idx="67">
                  <c:v>1.9677609371434277</c:v>
                </c:pt>
                <c:pt idx="68">
                  <c:v>1.9677609371434277</c:v>
                </c:pt>
                <c:pt idx="69">
                  <c:v>1.9677609371434277</c:v>
                </c:pt>
                <c:pt idx="70">
                  <c:v>1.9677609371434277</c:v>
                </c:pt>
                <c:pt idx="71">
                  <c:v>1.9677609371434277</c:v>
                </c:pt>
                <c:pt idx="72">
                  <c:v>1.9677609371434277</c:v>
                </c:pt>
                <c:pt idx="73">
                  <c:v>1.9677609371434277</c:v>
                </c:pt>
                <c:pt idx="74">
                  <c:v>1.9677609371434277</c:v>
                </c:pt>
                <c:pt idx="75">
                  <c:v>1.9677609371434277</c:v>
                </c:pt>
                <c:pt idx="76">
                  <c:v>1.9677609371434277</c:v>
                </c:pt>
                <c:pt idx="77">
                  <c:v>1.9677609371434277</c:v>
                </c:pt>
                <c:pt idx="78">
                  <c:v>1.9677609371434277</c:v>
                </c:pt>
                <c:pt idx="79">
                  <c:v>1.9677609371434277</c:v>
                </c:pt>
                <c:pt idx="80">
                  <c:v>1.9677609371434277</c:v>
                </c:pt>
                <c:pt idx="81">
                  <c:v>1.9677609371434277</c:v>
                </c:pt>
                <c:pt idx="82">
                  <c:v>1.9677609371434277</c:v>
                </c:pt>
                <c:pt idx="83">
                  <c:v>1.9677609371434277</c:v>
                </c:pt>
                <c:pt idx="84">
                  <c:v>1.9677609371434277</c:v>
                </c:pt>
                <c:pt idx="85">
                  <c:v>1.9677609371434277</c:v>
                </c:pt>
                <c:pt idx="86">
                  <c:v>1.9677609371434277</c:v>
                </c:pt>
                <c:pt idx="87">
                  <c:v>1.9677609371434277</c:v>
                </c:pt>
                <c:pt idx="88">
                  <c:v>1.9677609371434277</c:v>
                </c:pt>
                <c:pt idx="89">
                  <c:v>1.9677609371434277</c:v>
                </c:pt>
                <c:pt idx="90">
                  <c:v>1.9677609371434277</c:v>
                </c:pt>
                <c:pt idx="91">
                  <c:v>1.9677609371434277</c:v>
                </c:pt>
                <c:pt idx="92">
                  <c:v>1.9677609371434277</c:v>
                </c:pt>
                <c:pt idx="93">
                  <c:v>1.9677609371434277</c:v>
                </c:pt>
                <c:pt idx="94">
                  <c:v>1.9677609371434277</c:v>
                </c:pt>
                <c:pt idx="95">
                  <c:v>1.9677609371434277</c:v>
                </c:pt>
                <c:pt idx="96">
                  <c:v>1.9677609371434277</c:v>
                </c:pt>
                <c:pt idx="97">
                  <c:v>1.9677609371434277</c:v>
                </c:pt>
                <c:pt idx="98">
                  <c:v>1.9677609371434277</c:v>
                </c:pt>
                <c:pt idx="99">
                  <c:v>1.9677609371434277</c:v>
                </c:pt>
                <c:pt idx="100">
                  <c:v>1.9677609371434277</c:v>
                </c:pt>
                <c:pt idx="101">
                  <c:v>1.9677609371434277</c:v>
                </c:pt>
                <c:pt idx="102">
                  <c:v>1.9677609371434277</c:v>
                </c:pt>
                <c:pt idx="103">
                  <c:v>1.9677609371434277</c:v>
                </c:pt>
                <c:pt idx="104">
                  <c:v>1.9677609371434277</c:v>
                </c:pt>
                <c:pt idx="105">
                  <c:v>1.9677609371434277</c:v>
                </c:pt>
                <c:pt idx="106">
                  <c:v>1.9677609371434277</c:v>
                </c:pt>
                <c:pt idx="107">
                  <c:v>1.9677609371434277</c:v>
                </c:pt>
                <c:pt idx="108">
                  <c:v>1.9677609371434277</c:v>
                </c:pt>
                <c:pt idx="109">
                  <c:v>1.9677609371434277</c:v>
                </c:pt>
                <c:pt idx="110">
                  <c:v>1.9677609371434277</c:v>
                </c:pt>
                <c:pt idx="111">
                  <c:v>1.9677609371434277</c:v>
                </c:pt>
                <c:pt idx="112">
                  <c:v>1.9677609371434277</c:v>
                </c:pt>
                <c:pt idx="113">
                  <c:v>1.9677609371434277</c:v>
                </c:pt>
                <c:pt idx="114">
                  <c:v>1.9677609371434277</c:v>
                </c:pt>
                <c:pt idx="115">
                  <c:v>1.9677609371434277</c:v>
                </c:pt>
                <c:pt idx="116">
                  <c:v>1.9677609371434277</c:v>
                </c:pt>
                <c:pt idx="117">
                  <c:v>1.9677609371434277</c:v>
                </c:pt>
                <c:pt idx="118">
                  <c:v>1.9677609371434277</c:v>
                </c:pt>
                <c:pt idx="119">
                  <c:v>1.9677609371434277</c:v>
                </c:pt>
                <c:pt idx="120">
                  <c:v>1.9677609371434277</c:v>
                </c:pt>
                <c:pt idx="121">
                  <c:v>1.9677609371434277</c:v>
                </c:pt>
                <c:pt idx="122">
                  <c:v>1.9677609371434277</c:v>
                </c:pt>
                <c:pt idx="123">
                  <c:v>1.9677609371434277</c:v>
                </c:pt>
                <c:pt idx="124">
                  <c:v>1.9677609371434277</c:v>
                </c:pt>
                <c:pt idx="125">
                  <c:v>1.9677609371434277</c:v>
                </c:pt>
                <c:pt idx="126">
                  <c:v>1.9677609371434277</c:v>
                </c:pt>
                <c:pt idx="127">
                  <c:v>1.9677609371434277</c:v>
                </c:pt>
                <c:pt idx="128">
                  <c:v>1.9677609371434277</c:v>
                </c:pt>
                <c:pt idx="129">
                  <c:v>1.9677609371434277</c:v>
                </c:pt>
                <c:pt idx="130">
                  <c:v>1.9677609371434277</c:v>
                </c:pt>
                <c:pt idx="131">
                  <c:v>1.9677609371434277</c:v>
                </c:pt>
                <c:pt idx="132">
                  <c:v>1.9677609371434277</c:v>
                </c:pt>
                <c:pt idx="133">
                  <c:v>1.9677609371434277</c:v>
                </c:pt>
                <c:pt idx="134">
                  <c:v>1.9677609371434277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634-4880-920F-ACBF261D6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960192"/>
        <c:axId val="87970176"/>
      </c:lineChart>
      <c:dateAx>
        <c:axId val="87960192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87970176"/>
        <c:crossesAt val="-10"/>
        <c:auto val="1"/>
        <c:lblOffset val="100"/>
        <c:baseTimeUnit val="months"/>
        <c:majorUnit val="1"/>
        <c:majorTimeUnit val="years"/>
        <c:minorUnit val="4"/>
      </c:dateAx>
      <c:valAx>
        <c:axId val="87970176"/>
        <c:scaling>
          <c:orientation val="minMax"/>
          <c:max val="16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87960192"/>
        <c:crosses val="autoZero"/>
        <c:crossBetween val="between"/>
        <c:majorUnit val="2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374489550804719"/>
          <c:w val="0.71698868288727235"/>
          <c:h val="0.1762551044919529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4" Type="http://schemas.openxmlformats.org/officeDocument/2006/relationships/chart" Target="../charts/chart28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4" Type="http://schemas.openxmlformats.org/officeDocument/2006/relationships/chart" Target="../charts/chart3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4" Type="http://schemas.openxmlformats.org/officeDocument/2006/relationships/chart" Target="../charts/chart2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" name="naslov_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III.0.1.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Промене доприноса најначајнијих категорија ИПЦ-а мг. инфлацији </a:t>
          </a:r>
          <a:endParaRPr lang="sr-Cyrl-RS" sz="800" b="1" i="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3" name="mera_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(у п.п.)</a:t>
          </a:r>
          <a:endParaRPr lang="sr-Cyrl-RS" sz="70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2712022</xdr:rowOff>
    </xdr:from>
    <xdr:to>
      <xdr:col>1</xdr:col>
      <xdr:colOff>2654300</xdr:colOff>
      <xdr:row>4</xdr:row>
      <xdr:rowOff>3747</xdr:rowOff>
    </xdr:to>
    <xdr:sp macro="" textlink="">
      <xdr:nvSpPr>
        <xdr:cNvPr id="4" name="izvor_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381000" y="3169222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: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РЗС и прерачун НБС.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2664397</xdr:rowOff>
    </xdr:to>
    <xdr:graphicFrame macro="">
      <xdr:nvGraphicFramePr>
        <xdr:cNvPr id="5" name="graf_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6" name="label_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Chart III.0.1 </a:t>
          </a:r>
          <a:r>
            <a:rPr lang="en-US" sz="800" b="1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Change in contribution of the most important CPI categories to y-o-y inflation</a:t>
          </a:r>
          <a:endParaRPr lang="sr-Cyrl-RS" sz="800" b="1" i="0" baseline="0">
            <a:effectLst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7" name="measure_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375285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x-none" sz="7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(</a:t>
          </a:r>
          <a:r>
            <a:rPr lang="en-US" sz="7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in pp</a:t>
          </a:r>
          <a:r>
            <a:rPr lang="x-none" sz="7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2711389</xdr:rowOff>
    </xdr:from>
    <xdr:to>
      <xdr:col>3</xdr:col>
      <xdr:colOff>2654300</xdr:colOff>
      <xdr:row>4</xdr:row>
      <xdr:rowOff>3114</xdr:rowOff>
    </xdr:to>
    <xdr:sp macro="" textlink="">
      <xdr:nvSpPr>
        <xdr:cNvPr id="8" name="source_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3752850" y="3168589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Sources: SORS and NBS calculation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</a:t>
          </a:r>
          <a:endParaRPr kumimoji="0" lang="en-GB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387351</xdr:rowOff>
    </xdr:from>
    <xdr:to>
      <xdr:col>4</xdr:col>
      <xdr:colOff>73025</xdr:colOff>
      <xdr:row>3</xdr:row>
      <xdr:rowOff>2686051</xdr:rowOff>
    </xdr:to>
    <xdr:graphicFrame macro="">
      <xdr:nvGraphicFramePr>
        <xdr:cNvPr id="9" name="chart_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273050</xdr:rowOff>
    </xdr:to>
    <xdr:sp macro="" textlink="">
      <xdr:nvSpPr>
        <xdr:cNvPr id="52" name="naslov_2" hidden="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III.0.1.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Промене доприноса најначајнијих категорија ИПЦ-а мг. инфлацији </a:t>
          </a:r>
          <a:endParaRPr lang="sr-Cyrl-RS" sz="800" b="1" i="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11</xdr:col>
      <xdr:colOff>304800</xdr:colOff>
      <xdr:row>3</xdr:row>
      <xdr:rowOff>387350</xdr:rowOff>
    </xdr:to>
    <xdr:sp macro="" textlink="">
      <xdr:nvSpPr>
        <xdr:cNvPr id="53" name="mera_2" hidden="1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7620000" y="730250"/>
          <a:ext cx="3162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(у п.п.)</a:t>
          </a:r>
          <a:endParaRPr lang="sr-Cyrl-RS" sz="70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2799588</xdr:rowOff>
    </xdr:from>
    <xdr:to>
      <xdr:col>11</xdr:col>
      <xdr:colOff>304800</xdr:colOff>
      <xdr:row>4</xdr:row>
      <xdr:rowOff>91313</xdr:rowOff>
    </xdr:to>
    <xdr:sp macro="" textlink="">
      <xdr:nvSpPr>
        <xdr:cNvPr id="54" name="izvor_2" hidden="1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7620000" y="3256788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: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РЗС и прерачун НБС.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381000</xdr:colOff>
      <xdr:row>3</xdr:row>
      <xdr:rowOff>2751963</xdr:rowOff>
    </xdr:to>
    <xdr:graphicFrame macro="">
      <xdr:nvGraphicFramePr>
        <xdr:cNvPr id="55" name="graf_2" hidden="1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273050</xdr:rowOff>
    </xdr:to>
    <xdr:sp macro="" textlink="">
      <xdr:nvSpPr>
        <xdr:cNvPr id="56" name="label_2" hidden="1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11191875" y="457200"/>
          <a:ext cx="3162300" cy="273050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Chart III.0.1 </a:t>
          </a:r>
          <a:r>
            <a:rPr lang="sr-Cyrl-RS" sz="800" b="1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Промене доприноса најначајнијих категорија ИПЦ-а мг. инфлацији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273050</xdr:rowOff>
    </xdr:from>
    <xdr:to>
      <xdr:col>16</xdr:col>
      <xdr:colOff>304800</xdr:colOff>
      <xdr:row>3</xdr:row>
      <xdr:rowOff>387350</xdr:rowOff>
    </xdr:to>
    <xdr:sp macro="" textlink="">
      <xdr:nvSpPr>
        <xdr:cNvPr id="57" name="measure_2" hidden="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11191875" y="730250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x-none" sz="7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(</a:t>
          </a:r>
          <a:r>
            <a:rPr lang="en-US" sz="7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in pp</a:t>
          </a:r>
          <a:r>
            <a:rPr lang="x-none" sz="7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)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2797114</xdr:rowOff>
    </xdr:from>
    <xdr:to>
      <xdr:col>16</xdr:col>
      <xdr:colOff>304800</xdr:colOff>
      <xdr:row>4</xdr:row>
      <xdr:rowOff>88839</xdr:rowOff>
    </xdr:to>
    <xdr:sp macro="" textlink="">
      <xdr:nvSpPr>
        <xdr:cNvPr id="58" name="source_2" hidden="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11191875" y="3254314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Sources: SORS and NBS calculation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</a:t>
          </a:r>
          <a:endParaRPr kumimoji="0" lang="en-GB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387350</xdr:rowOff>
    </xdr:from>
    <xdr:to>
      <xdr:col>16</xdr:col>
      <xdr:colOff>381000</xdr:colOff>
      <xdr:row>3</xdr:row>
      <xdr:rowOff>2749489</xdr:rowOff>
    </xdr:to>
    <xdr:graphicFrame macro="">
      <xdr:nvGraphicFramePr>
        <xdr:cNvPr id="59" name="chart_2" hidden="1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63" name="label_1">
          <a:extLst>
            <a:ext uri="{FF2B5EF4-FFF2-40B4-BE49-F238E27FC236}">
              <a16:creationId xmlns:a16="http://schemas.microsoft.com/office/drawing/2014/main" id="{00000000-0008-0000-0700-00003F000000}"/>
            </a:ext>
          </a:extLst>
        </xdr:cNvPr>
        <xdr:cNvSpPr txBox="1">
          <a:spLocks noChangeArrowheads="1"/>
        </xdr:cNvSpPr>
      </xdr:nvSpPr>
      <xdr:spPr bwMode="auto">
        <a:xfrm>
          <a:off x="3752850" y="4953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III.0.7 </a:t>
          </a: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Household perceived and expected inflation*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64" name="measure_1">
          <a:extLst>
            <a:ext uri="{FF2B5EF4-FFF2-40B4-BE49-F238E27FC236}">
              <a16:creationId xmlns:a16="http://schemas.microsoft.com/office/drawing/2014/main" id="{00000000-0008-0000-0700-000040000000}"/>
            </a:ext>
          </a:extLst>
        </xdr:cNvPr>
        <xdr:cNvSpPr txBox="1">
          <a:spLocks noChangeArrowheads="1"/>
        </xdr:cNvSpPr>
      </xdr:nvSpPr>
      <xdr:spPr bwMode="auto">
        <a:xfrm>
          <a:off x="3752850" y="7683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(in index points)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2359279</xdr:rowOff>
    </xdr:from>
    <xdr:to>
      <xdr:col>3</xdr:col>
      <xdr:colOff>2654300</xdr:colOff>
      <xdr:row>3</xdr:row>
      <xdr:rowOff>2454529</xdr:rowOff>
    </xdr:to>
    <xdr:sp macro="" textlink="">
      <xdr:nvSpPr>
        <xdr:cNvPr id="65" name="source_1">
          <a:extLst>
            <a:ext uri="{FF2B5EF4-FFF2-40B4-BE49-F238E27FC236}">
              <a16:creationId xmlns:a16="http://schemas.microsoft.com/office/drawing/2014/main" id="{00000000-0008-0000-0700-000041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2854579"/>
          <a:ext cx="2654300" cy="952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Sources: Ipsos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/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Ninamedia and NBS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calculat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ion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.</a:t>
          </a:r>
          <a:endParaRPr kumimoji="0" lang="sr-Cyrl-R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2483104</xdr:rowOff>
    </xdr:from>
    <xdr:to>
      <xdr:col>3</xdr:col>
      <xdr:colOff>2654300</xdr:colOff>
      <xdr:row>4</xdr:row>
      <xdr:rowOff>3429</xdr:rowOff>
    </xdr:to>
    <xdr:sp macro="" textlink="">
      <xdr:nvSpPr>
        <xdr:cNvPr id="66" name="note_1">
          <a:extLst>
            <a:ext uri="{FF2B5EF4-FFF2-40B4-BE49-F238E27FC236}">
              <a16:creationId xmlns:a16="http://schemas.microsoft.com/office/drawing/2014/main" id="{00000000-0008-0000-0700-000042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2978404"/>
          <a:ext cx="2654300" cy="2159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* </a:t>
          </a:r>
          <a:r>
            <a:rPr lang="en-US" sz="600" b="0" i="0" baseline="0">
              <a:effectLst/>
              <a:latin typeface="Arial"/>
              <a:ea typeface="+mn-ea"/>
              <a:cs typeface="Arial" panose="020B0604020202020204" pitchFamily="34" charset="0"/>
            </a:rPr>
            <a:t>Ipsos until December 2014, Ninamedia since December 2014, and Ipsos since January 2018.</a:t>
          </a:r>
          <a:endParaRPr kumimoji="0" lang="en-U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2311654</xdr:rowOff>
    </xdr:to>
    <xdr:graphicFrame macro="">
      <xdr:nvGraphicFramePr>
        <xdr:cNvPr id="67" name="chart_1">
          <a:extLst>
            <a:ext uri="{FF2B5EF4-FFF2-40B4-BE49-F238E27FC236}">
              <a16:creationId xmlns:a16="http://schemas.microsoft.com/office/drawing/2014/main" id="{00000000-0008-0000-0700-00004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1" name="naslov_1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SpPr txBox="1">
          <a:spLocks noChangeArrowheads="1"/>
        </xdr:cNvSpPr>
      </xdr:nvSpPr>
      <xdr:spPr bwMode="auto">
        <a:xfrm>
          <a:off x="381000" y="4953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III.0.7.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Перципирана и очекивана инфлација становништва*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22" name="mera_1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SpPr txBox="1">
          <a:spLocks noChangeArrowheads="1"/>
        </xdr:cNvSpPr>
      </xdr:nvSpPr>
      <xdr:spPr bwMode="auto">
        <a:xfrm>
          <a:off x="381000" y="7683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(у индексним поенима)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2359279</xdr:rowOff>
    </xdr:from>
    <xdr:to>
      <xdr:col>1</xdr:col>
      <xdr:colOff>2654300</xdr:colOff>
      <xdr:row>3</xdr:row>
      <xdr:rowOff>2454529</xdr:rowOff>
    </xdr:to>
    <xdr:sp macro="" textlink="">
      <xdr:nvSpPr>
        <xdr:cNvPr id="23" name="izvor_1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2854579"/>
          <a:ext cx="2654300" cy="952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Извор: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Ипсос/Нинамедија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 прерачун НБС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. 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3</xdr:row>
      <xdr:rowOff>2483104</xdr:rowOff>
    </xdr:from>
    <xdr:to>
      <xdr:col>1</xdr:col>
      <xdr:colOff>2654300</xdr:colOff>
      <xdr:row>4</xdr:row>
      <xdr:rowOff>3429</xdr:rowOff>
    </xdr:to>
    <xdr:sp macro="" textlink="">
      <xdr:nvSpPr>
        <xdr:cNvPr id="24" name="napomena_1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2978404"/>
          <a:ext cx="2654300" cy="2159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* Агенција Ипсос до децембра 2014, агенција Нинамедија од децембра 2014, а агенција Ипсос од јануара 2018.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2311654</xdr:rowOff>
    </xdr:to>
    <xdr:graphicFrame macro="">
      <xdr:nvGraphicFramePr>
        <xdr:cNvPr id="25" name="graf_1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273050</xdr:rowOff>
    </xdr:to>
    <xdr:sp macro="" textlink="">
      <xdr:nvSpPr>
        <xdr:cNvPr id="55" name="naslov_2" hidden="1">
          <a:extLst>
            <a:ext uri="{FF2B5EF4-FFF2-40B4-BE49-F238E27FC236}">
              <a16:creationId xmlns:a16="http://schemas.microsoft.com/office/drawing/2014/main" id="{00000000-0008-0000-0700-000037000000}"/>
            </a:ext>
          </a:extLst>
        </xdr:cNvPr>
        <xdr:cNvSpPr txBox="1">
          <a:spLocks noChangeArrowheads="1"/>
        </xdr:cNvSpPr>
      </xdr:nvSpPr>
      <xdr:spPr bwMode="auto">
        <a:xfrm>
          <a:off x="7620000" y="4953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III.0.7.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Перципирана и очекивана инфлација становништва*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11</xdr:col>
      <xdr:colOff>304800</xdr:colOff>
      <xdr:row>3</xdr:row>
      <xdr:rowOff>387350</xdr:rowOff>
    </xdr:to>
    <xdr:sp macro="" textlink="">
      <xdr:nvSpPr>
        <xdr:cNvPr id="56" name="mera_2" hidden="1">
          <a:extLst>
            <a:ext uri="{FF2B5EF4-FFF2-40B4-BE49-F238E27FC236}">
              <a16:creationId xmlns:a16="http://schemas.microsoft.com/office/drawing/2014/main" id="{00000000-0008-0000-0700-000038000000}"/>
            </a:ext>
          </a:extLst>
        </xdr:cNvPr>
        <xdr:cNvSpPr txBox="1">
          <a:spLocks noChangeArrowheads="1"/>
        </xdr:cNvSpPr>
      </xdr:nvSpPr>
      <xdr:spPr bwMode="auto">
        <a:xfrm>
          <a:off x="7620000" y="768350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(у индексним поенима)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2359279</xdr:rowOff>
    </xdr:from>
    <xdr:to>
      <xdr:col>11</xdr:col>
      <xdr:colOff>304800</xdr:colOff>
      <xdr:row>3</xdr:row>
      <xdr:rowOff>2454529</xdr:rowOff>
    </xdr:to>
    <xdr:sp macro="" textlink="">
      <xdr:nvSpPr>
        <xdr:cNvPr id="57" name="izvor_2" hidden="1">
          <a:extLst>
            <a:ext uri="{FF2B5EF4-FFF2-40B4-BE49-F238E27FC236}">
              <a16:creationId xmlns:a16="http://schemas.microsoft.com/office/drawing/2014/main" id="{00000000-0008-0000-0700-000039000000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2854579"/>
          <a:ext cx="3162300" cy="952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Ипсос/Нинамедија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 прерачун НБС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 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7</xdr:col>
      <xdr:colOff>0</xdr:colOff>
      <xdr:row>3</xdr:row>
      <xdr:rowOff>2483104</xdr:rowOff>
    </xdr:from>
    <xdr:to>
      <xdr:col>11</xdr:col>
      <xdr:colOff>304800</xdr:colOff>
      <xdr:row>4</xdr:row>
      <xdr:rowOff>3429</xdr:rowOff>
    </xdr:to>
    <xdr:sp macro="" textlink="">
      <xdr:nvSpPr>
        <xdr:cNvPr id="58" name="napomena_2" hidden="1">
          <a:extLst>
            <a:ext uri="{FF2B5EF4-FFF2-40B4-BE49-F238E27FC236}">
              <a16:creationId xmlns:a16="http://schemas.microsoft.com/office/drawing/2014/main" id="{00000000-0008-0000-0700-00003A000000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2978404"/>
          <a:ext cx="3162300" cy="2159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* Агенција Ипсос до децембра 2014, агенција Нинамедија од децембра 2014, а агенција Ипсос од јануара 2018.</a:t>
          </a: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381000</xdr:colOff>
      <xdr:row>3</xdr:row>
      <xdr:rowOff>2311654</xdr:rowOff>
    </xdr:to>
    <xdr:graphicFrame macro="">
      <xdr:nvGraphicFramePr>
        <xdr:cNvPr id="59" name="graf_2" hidden="1">
          <a:extLst>
            <a:ext uri="{FF2B5EF4-FFF2-40B4-BE49-F238E27FC236}">
              <a16:creationId xmlns:a16="http://schemas.microsoft.com/office/drawing/2014/main" id="{00000000-0008-0000-0700-00003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60" name="label_2" hidden="1">
          <a:extLst>
            <a:ext uri="{FF2B5EF4-FFF2-40B4-BE49-F238E27FC236}">
              <a16:creationId xmlns:a16="http://schemas.microsoft.com/office/drawing/2014/main" id="{00000000-0008-0000-0700-00003C000000}"/>
            </a:ext>
          </a:extLst>
        </xdr:cNvPr>
        <xdr:cNvSpPr txBox="1">
          <a:spLocks noChangeArrowheads="1"/>
        </xdr:cNvSpPr>
      </xdr:nvSpPr>
      <xdr:spPr bwMode="auto">
        <a:xfrm>
          <a:off x="11191875" y="4953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III.0.7 </a:t>
          </a: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Household perceived and expected inflation*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61" name="measure_2" hidden="1">
          <a:extLst>
            <a:ext uri="{FF2B5EF4-FFF2-40B4-BE49-F238E27FC236}">
              <a16:creationId xmlns:a16="http://schemas.microsoft.com/office/drawing/2014/main" id="{00000000-0008-0000-0700-00003D000000}"/>
            </a:ext>
          </a:extLst>
        </xdr:cNvPr>
        <xdr:cNvSpPr txBox="1">
          <a:spLocks noChangeArrowheads="1"/>
        </xdr:cNvSpPr>
      </xdr:nvSpPr>
      <xdr:spPr bwMode="auto">
        <a:xfrm>
          <a:off x="11191875" y="6445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(in index points)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2235454</xdr:rowOff>
    </xdr:from>
    <xdr:to>
      <xdr:col>16</xdr:col>
      <xdr:colOff>304800</xdr:colOff>
      <xdr:row>3</xdr:row>
      <xdr:rowOff>2330704</xdr:rowOff>
    </xdr:to>
    <xdr:sp macro="" textlink="">
      <xdr:nvSpPr>
        <xdr:cNvPr id="62" name="source_2" hidden="1">
          <a:extLst>
            <a:ext uri="{FF2B5EF4-FFF2-40B4-BE49-F238E27FC236}">
              <a16:creationId xmlns:a16="http://schemas.microsoft.com/office/drawing/2014/main" id="{00000000-0008-0000-0700-00003E000000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2730754"/>
          <a:ext cx="3162300" cy="952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Sources: Ipsos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/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Ninamedia and NBS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calculat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ion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</a:t>
          </a:r>
          <a:endParaRPr kumimoji="0" lang="sr-Cyrl-R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2359279</xdr:rowOff>
    </xdr:from>
    <xdr:to>
      <xdr:col>16</xdr:col>
      <xdr:colOff>304800</xdr:colOff>
      <xdr:row>3</xdr:row>
      <xdr:rowOff>2575179</xdr:rowOff>
    </xdr:to>
    <xdr:sp macro="" textlink="">
      <xdr:nvSpPr>
        <xdr:cNvPr id="68" name="note_2" hidden="1">
          <a:extLst>
            <a:ext uri="{FF2B5EF4-FFF2-40B4-BE49-F238E27FC236}">
              <a16:creationId xmlns:a16="http://schemas.microsoft.com/office/drawing/2014/main" id="{00000000-0008-0000-0700-000044000000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2854579"/>
          <a:ext cx="3162300" cy="2159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* </a:t>
          </a:r>
          <a:r>
            <a:rPr lang="en-U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Ipsos until December 2014, Ninamedia since December 2014, and Ipsos since January 2018.</a:t>
          </a:r>
          <a:endParaRPr kumimoji="0" lang="en-U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2187829</xdr:rowOff>
    </xdr:to>
    <xdr:graphicFrame macro="">
      <xdr:nvGraphicFramePr>
        <xdr:cNvPr id="69" name="chart_2" hidden="1">
          <a:extLst>
            <a:ext uri="{FF2B5EF4-FFF2-40B4-BE49-F238E27FC236}">
              <a16:creationId xmlns:a16="http://schemas.microsoft.com/office/drawing/2014/main" id="{00000000-0008-0000-0700-00004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149225</xdr:rowOff>
    </xdr:to>
    <xdr:sp macro="" textlink="">
      <xdr:nvSpPr>
        <xdr:cNvPr id="64" name="label_1">
          <a:extLst>
            <a:ext uri="{FF2B5EF4-FFF2-40B4-BE49-F238E27FC236}">
              <a16:creationId xmlns:a16="http://schemas.microsoft.com/office/drawing/2014/main" id="{00000000-0008-0000-0800-000040000000}"/>
            </a:ext>
          </a:extLst>
        </xdr:cNvPr>
        <xdr:cNvSpPr txBox="1">
          <a:spLocks noChangeArrowheads="1"/>
        </xdr:cNvSpPr>
      </xdr:nvSpPr>
      <xdr:spPr bwMode="auto">
        <a:xfrm>
          <a:off x="3752850" y="495300"/>
          <a:ext cx="2654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III.0.8 </a:t>
          </a:r>
          <a:r>
            <a:rPr lang="en-GB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Two-year ahead inflation expectations*    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149225</xdr:rowOff>
    </xdr:from>
    <xdr:to>
      <xdr:col>3</xdr:col>
      <xdr:colOff>2654300</xdr:colOff>
      <xdr:row>3</xdr:row>
      <xdr:rowOff>263525</xdr:rowOff>
    </xdr:to>
    <xdr:sp macro="" textlink="">
      <xdr:nvSpPr>
        <xdr:cNvPr id="65" name="measure_1">
          <a:extLst>
            <a:ext uri="{FF2B5EF4-FFF2-40B4-BE49-F238E27FC236}">
              <a16:creationId xmlns:a16="http://schemas.microsoft.com/office/drawing/2014/main" id="{00000000-0008-0000-0800-000041000000}"/>
            </a:ext>
          </a:extLst>
        </xdr:cNvPr>
        <xdr:cNvSpPr txBox="1">
          <a:spLocks noChangeArrowheads="1"/>
        </xdr:cNvSpPr>
      </xdr:nvSpPr>
      <xdr:spPr bwMode="auto">
        <a:xfrm>
          <a:off x="3752850" y="644525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(y-o-y rates, in %)    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2616454</xdr:rowOff>
    </xdr:from>
    <xdr:to>
      <xdr:col>3</xdr:col>
      <xdr:colOff>2654300</xdr:colOff>
      <xdr:row>3</xdr:row>
      <xdr:rowOff>2711704</xdr:rowOff>
    </xdr:to>
    <xdr:sp macro="" textlink="">
      <xdr:nvSpPr>
        <xdr:cNvPr id="66" name="source_1">
          <a:extLst>
            <a:ext uri="{FF2B5EF4-FFF2-40B4-BE49-F238E27FC236}">
              <a16:creationId xmlns:a16="http://schemas.microsoft.com/office/drawing/2014/main" id="{00000000-0008-0000-0800-000042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111754"/>
          <a:ext cx="2654300" cy="952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Sources: Ipsos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/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Ninamedia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and NBS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.</a:t>
          </a:r>
          <a:endParaRPr kumimoji="0" lang="sr-Cyrl-R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2740279</xdr:rowOff>
    </xdr:from>
    <xdr:to>
      <xdr:col>3</xdr:col>
      <xdr:colOff>2654300</xdr:colOff>
      <xdr:row>4</xdr:row>
      <xdr:rowOff>3429</xdr:rowOff>
    </xdr:to>
    <xdr:sp macro="" textlink="">
      <xdr:nvSpPr>
        <xdr:cNvPr id="67" name="note_1">
          <a:extLst>
            <a:ext uri="{FF2B5EF4-FFF2-40B4-BE49-F238E27FC236}">
              <a16:creationId xmlns:a16="http://schemas.microsoft.com/office/drawing/2014/main" id="{00000000-0008-0000-0800-000043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235579"/>
          <a:ext cx="2654300" cy="2159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* </a:t>
          </a:r>
          <a:r>
            <a:rPr lang="en-US" sz="600" b="0" i="0" baseline="0">
              <a:effectLst/>
              <a:latin typeface="Arial"/>
              <a:ea typeface="+mn-ea"/>
              <a:cs typeface="Arial" panose="020B0604020202020204" pitchFamily="34" charset="0"/>
            </a:rPr>
            <a:t>Ipsos until December 2014, Ninamedia since December 2014, and Ipsos since January 2018.</a:t>
          </a:r>
          <a:endParaRPr kumimoji="0" lang="en-U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0</xdr:colOff>
      <xdr:row>3</xdr:row>
      <xdr:rowOff>263525</xdr:rowOff>
    </xdr:from>
    <xdr:to>
      <xdr:col>4</xdr:col>
      <xdr:colOff>73025</xdr:colOff>
      <xdr:row>3</xdr:row>
      <xdr:rowOff>2568829</xdr:rowOff>
    </xdr:to>
    <xdr:graphicFrame macro="">
      <xdr:nvGraphicFramePr>
        <xdr:cNvPr id="68" name="chart_1">
          <a:extLst>
            <a:ext uri="{FF2B5EF4-FFF2-40B4-BE49-F238E27FC236}">
              <a16:creationId xmlns:a16="http://schemas.microsoft.com/office/drawing/2014/main" id="{00000000-0008-0000-0800-00004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1" name="naslov_1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SpPr txBox="1">
          <a:spLocks noChangeArrowheads="1"/>
        </xdr:cNvSpPr>
      </xdr:nvSpPr>
      <xdr:spPr bwMode="auto">
        <a:xfrm>
          <a:off x="381000" y="4953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Cyrl-RS" sz="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Графикон </a:t>
          </a:r>
          <a:r>
            <a:rPr lang="sr-Latn-RS" sz="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III.0.8. </a:t>
          </a:r>
          <a:r>
            <a:rPr lang="sr-Cyrl-RS" sz="8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Очекивана инфлација за две године унапред*</a:t>
          </a:r>
          <a:endParaRPr lang="sr-Latn-RS" sz="800" b="1" i="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22" name="mera_1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SpPr txBox="1">
          <a:spLocks noChangeArrowheads="1"/>
        </xdr:cNvSpPr>
      </xdr:nvSpPr>
      <xdr:spPr bwMode="auto">
        <a:xfrm>
          <a:off x="381000" y="7683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(мг. стопе, у %)    </a:t>
          </a:r>
          <a:endParaRPr lang="en-US" sz="700">
            <a:latin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2740279</xdr:rowOff>
    </xdr:from>
    <xdr:to>
      <xdr:col>1</xdr:col>
      <xdr:colOff>2654300</xdr:colOff>
      <xdr:row>3</xdr:row>
      <xdr:rowOff>2835529</xdr:rowOff>
    </xdr:to>
    <xdr:sp macro="" textlink="">
      <xdr:nvSpPr>
        <xdr:cNvPr id="23" name="izvor_1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3235579"/>
          <a:ext cx="2654300" cy="952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Извор: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Ипсос/Нинамедија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 НБС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3</xdr:row>
      <xdr:rowOff>2864104</xdr:rowOff>
    </xdr:from>
    <xdr:to>
      <xdr:col>1</xdr:col>
      <xdr:colOff>2654300</xdr:colOff>
      <xdr:row>5</xdr:row>
      <xdr:rowOff>3429</xdr:rowOff>
    </xdr:to>
    <xdr:sp macro="" textlink="">
      <xdr:nvSpPr>
        <xdr:cNvPr id="24" name="napomena_1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3359404"/>
          <a:ext cx="2654300" cy="2159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* Агенција Ипсос до децембра 2014, агенција Нинамедија од децембра 2014, а агенција Ипсос од јануара 2018.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2692654</xdr:rowOff>
    </xdr:to>
    <xdr:graphicFrame macro="">
      <xdr:nvGraphicFramePr>
        <xdr:cNvPr id="25" name="graf_1">
          <a:extLst>
            <a:ext uri="{FF2B5EF4-FFF2-40B4-BE49-F238E27FC236}">
              <a16:creationId xmlns:a16="http://schemas.microsoft.com/office/drawing/2014/main" id="{00000000-0008-0000-08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273050</xdr:rowOff>
    </xdr:to>
    <xdr:sp macro="" textlink="">
      <xdr:nvSpPr>
        <xdr:cNvPr id="53" name="naslov_2" hidden="1">
          <a:extLst>
            <a:ext uri="{FF2B5EF4-FFF2-40B4-BE49-F238E27FC236}">
              <a16:creationId xmlns:a16="http://schemas.microsoft.com/office/drawing/2014/main" id="{00000000-0008-0000-0800-000035000000}"/>
            </a:ext>
          </a:extLst>
        </xdr:cNvPr>
        <xdr:cNvSpPr txBox="1">
          <a:spLocks noChangeArrowheads="1"/>
        </xdr:cNvSpPr>
      </xdr:nvSpPr>
      <xdr:spPr bwMode="auto">
        <a:xfrm>
          <a:off x="7620000" y="4953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Cyrl-RS" sz="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Графикон </a:t>
          </a:r>
          <a:r>
            <a:rPr lang="sr-Latn-RS" sz="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III.0.8. </a:t>
          </a:r>
          <a:r>
            <a:rPr lang="sr-Cyrl-RS" sz="8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Очекивана инфлација за две године унапред*</a:t>
          </a:r>
          <a:endParaRPr lang="sr-Latn-RS" sz="800" b="1" i="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11</xdr:col>
      <xdr:colOff>304800</xdr:colOff>
      <xdr:row>3</xdr:row>
      <xdr:rowOff>387350</xdr:rowOff>
    </xdr:to>
    <xdr:sp macro="" textlink="">
      <xdr:nvSpPr>
        <xdr:cNvPr id="54" name="mera_2" hidden="1">
          <a:extLst>
            <a:ext uri="{FF2B5EF4-FFF2-40B4-BE49-F238E27FC236}">
              <a16:creationId xmlns:a16="http://schemas.microsoft.com/office/drawing/2014/main" id="{00000000-0008-0000-0800-000036000000}"/>
            </a:ext>
          </a:extLst>
        </xdr:cNvPr>
        <xdr:cNvSpPr txBox="1">
          <a:spLocks noChangeArrowheads="1"/>
        </xdr:cNvSpPr>
      </xdr:nvSpPr>
      <xdr:spPr bwMode="auto">
        <a:xfrm>
          <a:off x="7620000" y="768350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(мг. стопе, у %)    </a:t>
          </a:r>
          <a:endParaRPr lang="en-US" sz="70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2740279</xdr:rowOff>
    </xdr:from>
    <xdr:to>
      <xdr:col>11</xdr:col>
      <xdr:colOff>304800</xdr:colOff>
      <xdr:row>3</xdr:row>
      <xdr:rowOff>2835529</xdr:rowOff>
    </xdr:to>
    <xdr:sp macro="" textlink="">
      <xdr:nvSpPr>
        <xdr:cNvPr id="70" name="izvor_2" hidden="1">
          <a:extLst>
            <a:ext uri="{FF2B5EF4-FFF2-40B4-BE49-F238E27FC236}">
              <a16:creationId xmlns:a16="http://schemas.microsoft.com/office/drawing/2014/main" id="{00000000-0008-0000-0800-000046000000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3235579"/>
          <a:ext cx="3162300" cy="952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Ипсос/Нинамедија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 НБС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7</xdr:col>
      <xdr:colOff>0</xdr:colOff>
      <xdr:row>3</xdr:row>
      <xdr:rowOff>2864104</xdr:rowOff>
    </xdr:from>
    <xdr:to>
      <xdr:col>11</xdr:col>
      <xdr:colOff>304800</xdr:colOff>
      <xdr:row>5</xdr:row>
      <xdr:rowOff>3429</xdr:rowOff>
    </xdr:to>
    <xdr:sp macro="" textlink="">
      <xdr:nvSpPr>
        <xdr:cNvPr id="71" name="napomena_2" hidden="1">
          <a:extLst>
            <a:ext uri="{FF2B5EF4-FFF2-40B4-BE49-F238E27FC236}">
              <a16:creationId xmlns:a16="http://schemas.microsoft.com/office/drawing/2014/main" id="{00000000-0008-0000-0800-000047000000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3359404"/>
          <a:ext cx="3162300" cy="2159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* Агенција Ипсос до децембра 2014, агенција Нинамедија од децембра 2014, а агенција Ипсос од јануара 2018.</a:t>
          </a: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381000</xdr:colOff>
      <xdr:row>3</xdr:row>
      <xdr:rowOff>2692654</xdr:rowOff>
    </xdr:to>
    <xdr:graphicFrame macro="">
      <xdr:nvGraphicFramePr>
        <xdr:cNvPr id="72" name="graf_2" hidden="1">
          <a:extLst>
            <a:ext uri="{FF2B5EF4-FFF2-40B4-BE49-F238E27FC236}">
              <a16:creationId xmlns:a16="http://schemas.microsoft.com/office/drawing/2014/main" id="{00000000-0008-0000-0800-00004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73" name="label_2" hidden="1">
          <a:extLst>
            <a:ext uri="{FF2B5EF4-FFF2-40B4-BE49-F238E27FC236}">
              <a16:creationId xmlns:a16="http://schemas.microsoft.com/office/drawing/2014/main" id="{00000000-0008-0000-0800-000049000000}"/>
            </a:ext>
          </a:extLst>
        </xdr:cNvPr>
        <xdr:cNvSpPr txBox="1">
          <a:spLocks noChangeArrowheads="1"/>
        </xdr:cNvSpPr>
      </xdr:nvSpPr>
      <xdr:spPr bwMode="auto">
        <a:xfrm>
          <a:off x="11191875" y="4953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III.0.8 </a:t>
          </a:r>
          <a:r>
            <a:rPr lang="en-GB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Two-year ahead inflation expectations*    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74" name="measure_2" hidden="1">
          <a:extLst>
            <a:ext uri="{FF2B5EF4-FFF2-40B4-BE49-F238E27FC236}">
              <a16:creationId xmlns:a16="http://schemas.microsoft.com/office/drawing/2014/main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11191875" y="6445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(y-o-y rates, in %)    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2616454</xdr:rowOff>
    </xdr:from>
    <xdr:to>
      <xdr:col>16</xdr:col>
      <xdr:colOff>304800</xdr:colOff>
      <xdr:row>3</xdr:row>
      <xdr:rowOff>2711704</xdr:rowOff>
    </xdr:to>
    <xdr:sp macro="" textlink="">
      <xdr:nvSpPr>
        <xdr:cNvPr id="75" name="source_2" hidden="1">
          <a:extLst>
            <a:ext uri="{FF2B5EF4-FFF2-40B4-BE49-F238E27FC236}">
              <a16:creationId xmlns:a16="http://schemas.microsoft.com/office/drawing/2014/main" id="{00000000-0008-0000-0800-00004B000000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3111754"/>
          <a:ext cx="3162300" cy="952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Sources: Ipsos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/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Ninamedia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and NBS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</a:t>
          </a:r>
          <a:endParaRPr kumimoji="0" lang="sr-Cyrl-R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2740279</xdr:rowOff>
    </xdr:from>
    <xdr:to>
      <xdr:col>16</xdr:col>
      <xdr:colOff>304800</xdr:colOff>
      <xdr:row>4</xdr:row>
      <xdr:rowOff>3429</xdr:rowOff>
    </xdr:to>
    <xdr:sp macro="" textlink="">
      <xdr:nvSpPr>
        <xdr:cNvPr id="76" name="note_2" hidden="1">
          <a:extLst>
            <a:ext uri="{FF2B5EF4-FFF2-40B4-BE49-F238E27FC236}">
              <a16:creationId xmlns:a16="http://schemas.microsoft.com/office/drawing/2014/main" id="{00000000-0008-0000-0800-00004C000000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3235579"/>
          <a:ext cx="3162300" cy="2159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* </a:t>
          </a:r>
          <a:r>
            <a:rPr lang="en-U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Ipsos until December 2014, Ninamedia since December 2014, and Ipsos since January 2018.</a:t>
          </a:r>
          <a:endParaRPr kumimoji="0" lang="en-U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2568829</xdr:rowOff>
    </xdr:to>
    <xdr:graphicFrame macro="">
      <xdr:nvGraphicFramePr>
        <xdr:cNvPr id="77" name="chart_2" hidden="1">
          <a:extLst>
            <a:ext uri="{FF2B5EF4-FFF2-40B4-BE49-F238E27FC236}">
              <a16:creationId xmlns:a16="http://schemas.microsoft.com/office/drawing/2014/main" id="{00000000-0008-0000-0800-00004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27" name="label_1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3752850" y="4953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b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III.0.2 </a:t>
          </a:r>
          <a:r>
            <a:rPr lang="en-GB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Contribution to y-o-y consumer price growth </a:t>
          </a:r>
          <a:endParaRPr lang="sr-Cyrl-C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28" name="measure_1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3752850" y="7683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ctr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</a:t>
          </a:r>
          <a:r>
            <a:rPr kumimoji="0" lang="en-GB" sz="7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in pp</a:t>
          </a:r>
          <a:r>
            <a:rPr lang="sr-Cyrl-C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</a:p>
      </xdr:txBody>
    </xdr:sp>
    <xdr:clientData/>
  </xdr:twoCellAnchor>
  <xdr:twoCellAnchor>
    <xdr:from>
      <xdr:col>3</xdr:col>
      <xdr:colOff>0</xdr:colOff>
      <xdr:row>3</xdr:row>
      <xdr:rowOff>2930779</xdr:rowOff>
    </xdr:from>
    <xdr:to>
      <xdr:col>3</xdr:col>
      <xdr:colOff>2654300</xdr:colOff>
      <xdr:row>4</xdr:row>
      <xdr:rowOff>3429</xdr:rowOff>
    </xdr:to>
    <xdr:sp macro="" textlink="">
      <xdr:nvSpPr>
        <xdr:cNvPr id="29" name="source_1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426079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Sources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: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SORS and NBS calculation.</a:t>
          </a:r>
          <a:endParaRPr kumimoji="0" lang="en-GB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2883154</xdr:rowOff>
    </xdr:to>
    <xdr:graphicFrame macro="">
      <xdr:nvGraphicFramePr>
        <xdr:cNvPr id="30" name="chart_1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2" name="naslov_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381000" y="495300"/>
          <a:ext cx="2654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III.0.2.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Допринос мг. стопи раста потрошачких цена</a:t>
          </a:r>
          <a:endParaRPr lang="en-US" sz="800" b="1" i="0">
            <a:latin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23" name="mera_1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381000" y="768350"/>
          <a:ext cx="265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(у п.п.)</a:t>
          </a:r>
          <a:endParaRPr lang="en-US" sz="700">
            <a:latin typeface="Arial"/>
          </a:endParaRPr>
        </a:p>
      </xdr:txBody>
    </xdr:sp>
    <xdr:clientData/>
  </xdr:twoCellAnchor>
  <xdr:twoCellAnchor>
    <xdr:from>
      <xdr:col>1</xdr:col>
      <xdr:colOff>0</xdr:colOff>
      <xdr:row>3</xdr:row>
      <xdr:rowOff>2930779</xdr:rowOff>
    </xdr:from>
    <xdr:to>
      <xdr:col>1</xdr:col>
      <xdr:colOff>2654300</xdr:colOff>
      <xdr:row>4</xdr:row>
      <xdr:rowOff>3429</xdr:rowOff>
    </xdr:to>
    <xdr:sp macro="" textlink="">
      <xdr:nvSpPr>
        <xdr:cNvPr id="24" name="izvor_1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3426079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2883154</xdr:rowOff>
    </xdr:to>
    <xdr:graphicFrame macro="">
      <xdr:nvGraphicFramePr>
        <xdr:cNvPr id="25" name="graf_1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175260</xdr:colOff>
      <xdr:row>22</xdr:row>
      <xdr:rowOff>289560</xdr:rowOff>
    </xdr:from>
    <xdr:to>
      <xdr:col>7</xdr:col>
      <xdr:colOff>175260</xdr:colOff>
      <xdr:row>22</xdr:row>
      <xdr:rowOff>2689860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7520940" y="1965960"/>
          <a:ext cx="0" cy="24003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149225</xdr:rowOff>
    </xdr:to>
    <xdr:sp macro="" textlink="">
      <xdr:nvSpPr>
        <xdr:cNvPr id="50" name="naslov_2" hidden="1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>
          <a:spLocks noChangeArrowheads="1"/>
        </xdr:cNvSpPr>
      </xdr:nvSpPr>
      <xdr:spPr bwMode="auto">
        <a:xfrm>
          <a:off x="7620000" y="495300"/>
          <a:ext cx="3162300" cy="14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III.0.2.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Допринос мг. стопи раста потрошачких цена</a:t>
          </a:r>
          <a:endParaRPr lang="en-US" sz="800" b="1" i="0">
            <a:latin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0</xdr:colOff>
      <xdr:row>3</xdr:row>
      <xdr:rowOff>149225</xdr:rowOff>
    </xdr:from>
    <xdr:to>
      <xdr:col>11</xdr:col>
      <xdr:colOff>304800</xdr:colOff>
      <xdr:row>3</xdr:row>
      <xdr:rowOff>263525</xdr:rowOff>
    </xdr:to>
    <xdr:sp macro="" textlink="">
      <xdr:nvSpPr>
        <xdr:cNvPr id="51" name="mera_2" hidden="1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>
          <a:spLocks noChangeArrowheads="1"/>
        </xdr:cNvSpPr>
      </xdr:nvSpPr>
      <xdr:spPr bwMode="auto">
        <a:xfrm>
          <a:off x="7620000" y="644525"/>
          <a:ext cx="3162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(у п.п.)</a:t>
          </a:r>
          <a:endParaRPr lang="en-US" sz="700">
            <a:latin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0</xdr:colOff>
      <xdr:row>3</xdr:row>
      <xdr:rowOff>2806954</xdr:rowOff>
    </xdr:from>
    <xdr:to>
      <xdr:col>11</xdr:col>
      <xdr:colOff>304800</xdr:colOff>
      <xdr:row>3</xdr:row>
      <xdr:rowOff>2927604</xdr:rowOff>
    </xdr:to>
    <xdr:sp macro="" textlink="">
      <xdr:nvSpPr>
        <xdr:cNvPr id="52" name="izvor_2" hidden="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3302254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7</xdr:col>
      <xdr:colOff>0</xdr:colOff>
      <xdr:row>3</xdr:row>
      <xdr:rowOff>263525</xdr:rowOff>
    </xdr:from>
    <xdr:to>
      <xdr:col>11</xdr:col>
      <xdr:colOff>381000</xdr:colOff>
      <xdr:row>3</xdr:row>
      <xdr:rowOff>2759329</xdr:rowOff>
    </xdr:to>
    <xdr:graphicFrame macro="">
      <xdr:nvGraphicFramePr>
        <xdr:cNvPr id="53" name="graf_2" hidden="1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54" name="label_2" hidden="1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>
          <a:spLocks noChangeArrowheads="1"/>
        </xdr:cNvSpPr>
      </xdr:nvSpPr>
      <xdr:spPr bwMode="auto">
        <a:xfrm>
          <a:off x="11191875" y="4953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b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III.0.2 </a:t>
          </a:r>
          <a:r>
            <a:rPr lang="en-GB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Contribution to y-o-y consumer price growth </a:t>
          </a:r>
          <a:endParaRPr lang="sr-Cyrl-C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55" name="measure_2" hidden="1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>
          <a:spLocks noChangeArrowheads="1"/>
        </xdr:cNvSpPr>
      </xdr:nvSpPr>
      <xdr:spPr bwMode="auto">
        <a:xfrm>
          <a:off x="11191875" y="6445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ctr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kumimoji="0" lang="en-GB" sz="7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in pp</a:t>
          </a: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)</a:t>
          </a:r>
        </a:p>
      </xdr:txBody>
    </xdr:sp>
    <xdr:clientData/>
  </xdr:twoCellAnchor>
  <xdr:twoCellAnchor>
    <xdr:from>
      <xdr:col>12</xdr:col>
      <xdr:colOff>0</xdr:colOff>
      <xdr:row>3</xdr:row>
      <xdr:rowOff>2806954</xdr:rowOff>
    </xdr:from>
    <xdr:to>
      <xdr:col>16</xdr:col>
      <xdr:colOff>304800</xdr:colOff>
      <xdr:row>3</xdr:row>
      <xdr:rowOff>2927604</xdr:rowOff>
    </xdr:to>
    <xdr:sp macro="" textlink="">
      <xdr:nvSpPr>
        <xdr:cNvPr id="56" name="source_2" hidden="1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3302254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: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SORS and NBS calculation.</a:t>
          </a:r>
          <a:endParaRPr kumimoji="0" lang="en-GB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2759329</xdr:rowOff>
    </xdr:to>
    <xdr:graphicFrame macro="">
      <xdr:nvGraphicFramePr>
        <xdr:cNvPr id="57" name="chart_2" hidden="1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149225</xdr:rowOff>
    </xdr:to>
    <xdr:sp macro="" textlink="">
      <xdr:nvSpPr>
        <xdr:cNvPr id="2" name="naslov_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14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III.0.3.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Укупна и базна инфлација</a:t>
          </a:r>
          <a:endParaRPr lang="sr-Cyrl-RS" sz="800" b="1" i="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149225</xdr:rowOff>
    </xdr:from>
    <xdr:to>
      <xdr:col>1</xdr:col>
      <xdr:colOff>2654300</xdr:colOff>
      <xdr:row>3</xdr:row>
      <xdr:rowOff>263525</xdr:rowOff>
    </xdr:to>
    <xdr:sp macro="" textlink="">
      <xdr:nvSpPr>
        <xdr:cNvPr id="3" name="mera_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381000" y="606425"/>
          <a:ext cx="265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(мг. стопе, у %)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2425954</xdr:rowOff>
    </xdr:from>
    <xdr:to>
      <xdr:col>1</xdr:col>
      <xdr:colOff>2654300</xdr:colOff>
      <xdr:row>4</xdr:row>
      <xdr:rowOff>3429</xdr:rowOff>
    </xdr:to>
    <xdr:sp macro="" textlink="">
      <xdr:nvSpPr>
        <xdr:cNvPr id="4" name="izvor_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381000" y="2883154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: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РЗС и прерачун НБС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</a:t>
          </a:r>
        </a:p>
      </xdr:txBody>
    </xdr:sp>
    <xdr:clientData/>
  </xdr:twoCellAnchor>
  <xdr:twoCellAnchor>
    <xdr:from>
      <xdr:col>1</xdr:col>
      <xdr:colOff>0</xdr:colOff>
      <xdr:row>3</xdr:row>
      <xdr:rowOff>263525</xdr:rowOff>
    </xdr:from>
    <xdr:to>
      <xdr:col>2</xdr:col>
      <xdr:colOff>0</xdr:colOff>
      <xdr:row>3</xdr:row>
      <xdr:rowOff>2378329</xdr:rowOff>
    </xdr:to>
    <xdr:graphicFrame macro="">
      <xdr:nvGraphicFramePr>
        <xdr:cNvPr id="5" name="graf_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149225</xdr:rowOff>
    </xdr:to>
    <xdr:sp macro="" textlink="">
      <xdr:nvSpPr>
        <xdr:cNvPr id="6" name="label_1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Chart III.0.3 </a:t>
          </a:r>
          <a:r>
            <a:rPr lang="en-US" sz="800" b="1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Headline and core inflation</a:t>
          </a:r>
          <a:endParaRPr lang="sr-Cyrl-RS" sz="800" b="1" i="0" baseline="0">
            <a:effectLst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149225</xdr:rowOff>
    </xdr:from>
    <xdr:to>
      <xdr:col>3</xdr:col>
      <xdr:colOff>2654300</xdr:colOff>
      <xdr:row>3</xdr:row>
      <xdr:rowOff>263525</xdr:rowOff>
    </xdr:to>
    <xdr:sp macro="" textlink="">
      <xdr:nvSpPr>
        <xdr:cNvPr id="7" name="measure_1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3752850" y="606425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Latn-RS" sz="7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(y-o-y rates, in %)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2428875</xdr:rowOff>
    </xdr:from>
    <xdr:to>
      <xdr:col>3</xdr:col>
      <xdr:colOff>2654300</xdr:colOff>
      <xdr:row>4</xdr:row>
      <xdr:rowOff>3429</xdr:rowOff>
    </xdr:to>
    <xdr:sp macro="" textlink="">
      <xdr:nvSpPr>
        <xdr:cNvPr id="8" name="source_1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3750469" y="2893219"/>
          <a:ext cx="2654300" cy="116538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Source: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</a:t>
          </a: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SORS and NBS calculation.</a:t>
          </a:r>
        </a:p>
      </xdr:txBody>
    </xdr:sp>
    <xdr:clientData/>
  </xdr:twoCellAnchor>
  <xdr:twoCellAnchor>
    <xdr:from>
      <xdr:col>3</xdr:col>
      <xdr:colOff>0</xdr:colOff>
      <xdr:row>3</xdr:row>
      <xdr:rowOff>263525</xdr:rowOff>
    </xdr:from>
    <xdr:to>
      <xdr:col>4</xdr:col>
      <xdr:colOff>73025</xdr:colOff>
      <xdr:row>3</xdr:row>
      <xdr:rowOff>2378329</xdr:rowOff>
    </xdr:to>
    <xdr:graphicFrame macro="">
      <xdr:nvGraphicFramePr>
        <xdr:cNvPr id="9" name="chart_1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149225</xdr:rowOff>
    </xdr:to>
    <xdr:sp macro="" textlink="">
      <xdr:nvSpPr>
        <xdr:cNvPr id="48" name="naslov_2" hidden="1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14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III.0.3.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Укупна и базна инфлација</a:t>
          </a:r>
          <a:endParaRPr lang="sr-Cyrl-RS" sz="800" b="1" i="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149225</xdr:rowOff>
    </xdr:from>
    <xdr:to>
      <xdr:col>11</xdr:col>
      <xdr:colOff>304800</xdr:colOff>
      <xdr:row>3</xdr:row>
      <xdr:rowOff>263525</xdr:rowOff>
    </xdr:to>
    <xdr:sp macro="" textlink="">
      <xdr:nvSpPr>
        <xdr:cNvPr id="49" name="mera_2" hidden="1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>
          <a:spLocks noChangeArrowheads="1"/>
        </xdr:cNvSpPr>
      </xdr:nvSpPr>
      <xdr:spPr bwMode="auto">
        <a:xfrm>
          <a:off x="7620000" y="606425"/>
          <a:ext cx="3162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(мг. стопе, у %)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2425954</xdr:rowOff>
    </xdr:from>
    <xdr:to>
      <xdr:col>11</xdr:col>
      <xdr:colOff>304800</xdr:colOff>
      <xdr:row>4</xdr:row>
      <xdr:rowOff>3429</xdr:rowOff>
    </xdr:to>
    <xdr:sp macro="" textlink="">
      <xdr:nvSpPr>
        <xdr:cNvPr id="50" name="izvor_2" hidden="1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>
          <a:spLocks noChangeArrowheads="1"/>
        </xdr:cNvSpPr>
      </xdr:nvSpPr>
      <xdr:spPr bwMode="auto">
        <a:xfrm>
          <a:off x="7620000" y="2883154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: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РЗС и прерачун НБС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</a:t>
          </a:r>
        </a:p>
      </xdr:txBody>
    </xdr:sp>
    <xdr:clientData/>
  </xdr:twoCellAnchor>
  <xdr:twoCellAnchor>
    <xdr:from>
      <xdr:col>7</xdr:col>
      <xdr:colOff>0</xdr:colOff>
      <xdr:row>3</xdr:row>
      <xdr:rowOff>263525</xdr:rowOff>
    </xdr:from>
    <xdr:to>
      <xdr:col>11</xdr:col>
      <xdr:colOff>381000</xdr:colOff>
      <xdr:row>3</xdr:row>
      <xdr:rowOff>2378329</xdr:rowOff>
    </xdr:to>
    <xdr:graphicFrame macro="">
      <xdr:nvGraphicFramePr>
        <xdr:cNvPr id="51" name="graf_2" hidden="1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52" name="label_2" hidden="1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>
          <a:spLocks noChangeArrowheads="1"/>
        </xdr:cNvSpPr>
      </xdr:nvSpPr>
      <xdr:spPr bwMode="auto">
        <a:xfrm>
          <a:off x="11191875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Chart III.0.3 </a:t>
          </a:r>
          <a:r>
            <a:rPr lang="en-US" sz="800" b="1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Headline and core inflation</a:t>
          </a:r>
          <a:endParaRPr lang="sr-Cyrl-RS" sz="800" b="1" i="0" baseline="0">
            <a:effectLst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53" name="measure_2" hidden="1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 txBox="1">
          <a:spLocks noChangeArrowheads="1"/>
        </xdr:cNvSpPr>
      </xdr:nvSpPr>
      <xdr:spPr bwMode="auto">
        <a:xfrm>
          <a:off x="11191875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Latn-RS" sz="7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(y-o-y rates, in %)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2425954</xdr:rowOff>
    </xdr:from>
    <xdr:to>
      <xdr:col>16</xdr:col>
      <xdr:colOff>304800</xdr:colOff>
      <xdr:row>4</xdr:row>
      <xdr:rowOff>3429</xdr:rowOff>
    </xdr:to>
    <xdr:sp macro="" textlink="">
      <xdr:nvSpPr>
        <xdr:cNvPr id="54" name="source_2" hidden="1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 txBox="1">
          <a:spLocks noChangeArrowheads="1"/>
        </xdr:cNvSpPr>
      </xdr:nvSpPr>
      <xdr:spPr bwMode="auto">
        <a:xfrm>
          <a:off x="11191875" y="2883154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Source: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</a:t>
          </a: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SORS and NBS calculation.</a:t>
          </a: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2378329</xdr:rowOff>
    </xdr:to>
    <xdr:graphicFrame macro="">
      <xdr:nvGraphicFramePr>
        <xdr:cNvPr id="55" name="chart_2" hidden="1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42" name="label_1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3752850" y="4953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Chart III.0.4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Contribution to y-o-y producer price growth* </a:t>
          </a:r>
          <a:endParaRPr lang="en-U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43" name="measure_1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3752850" y="7683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(in pp)</a:t>
          </a: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2835529</xdr:rowOff>
    </xdr:from>
    <xdr:to>
      <xdr:col>3</xdr:col>
      <xdr:colOff>2654300</xdr:colOff>
      <xdr:row>3</xdr:row>
      <xdr:rowOff>2930779</xdr:rowOff>
    </xdr:to>
    <xdr:sp macro="" textlink="">
      <xdr:nvSpPr>
        <xdr:cNvPr id="44" name="source_1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330829"/>
          <a:ext cx="2654300" cy="952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Sources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: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SORS and NBS calculation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.</a:t>
          </a:r>
          <a:endParaRPr kumimoji="0" lang="en-GB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2959354</xdr:rowOff>
    </xdr:from>
    <xdr:to>
      <xdr:col>3</xdr:col>
      <xdr:colOff>2654300</xdr:colOff>
      <xdr:row>4</xdr:row>
      <xdr:rowOff>3429</xdr:rowOff>
    </xdr:to>
    <xdr:sp macro="" textlink="">
      <xdr:nvSpPr>
        <xdr:cNvPr id="45" name="note_1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454654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*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Industrial producer prices for the domestic market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.</a:t>
          </a:r>
        </a:p>
      </xdr:txBody>
    </xdr:sp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2787904</xdr:rowOff>
    </xdr:to>
    <xdr:graphicFrame macro="">
      <xdr:nvGraphicFramePr>
        <xdr:cNvPr id="46" name="chart_1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1" name="naslov_1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381000" y="495300"/>
          <a:ext cx="2654300" cy="2730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III.0.4.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Допринос мг. стопи раста произвођачких цена* </a:t>
          </a:r>
          <a:endParaRPr lang="sr-Latn-R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22" name="mera_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381000" y="768350"/>
          <a:ext cx="2654300" cy="1143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(у п.п.)</a:t>
          </a:r>
          <a:endParaRPr lang="sr-Latn-R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2835529</xdr:rowOff>
    </xdr:from>
    <xdr:to>
      <xdr:col>1</xdr:col>
      <xdr:colOff>2654300</xdr:colOff>
      <xdr:row>3</xdr:row>
      <xdr:rowOff>2930779</xdr:rowOff>
    </xdr:to>
    <xdr:sp macro="" textlink="">
      <xdr:nvSpPr>
        <xdr:cNvPr id="23" name="izvor_1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3330829"/>
          <a:ext cx="2654300" cy="952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1</xdr:col>
      <xdr:colOff>0</xdr:colOff>
      <xdr:row>3</xdr:row>
      <xdr:rowOff>2959354</xdr:rowOff>
    </xdr:from>
    <xdr:to>
      <xdr:col>1</xdr:col>
      <xdr:colOff>2654300</xdr:colOff>
      <xdr:row>4</xdr:row>
      <xdr:rowOff>3429</xdr:rowOff>
    </xdr:to>
    <xdr:sp macro="" textlink="">
      <xdr:nvSpPr>
        <xdr:cNvPr id="24" name="napomena_1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3454654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* Произвођачке цене индустријск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их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производа за домаће тржиште.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2787904</xdr:rowOff>
    </xdr:to>
    <xdr:graphicFrame macro="">
      <xdr:nvGraphicFramePr>
        <xdr:cNvPr id="25" name="graf_1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273050</xdr:rowOff>
    </xdr:to>
    <xdr:sp macro="" textlink="">
      <xdr:nvSpPr>
        <xdr:cNvPr id="53" name="naslov_2" hidden="1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SpPr txBox="1">
          <a:spLocks noChangeArrowheads="1"/>
        </xdr:cNvSpPr>
      </xdr:nvSpPr>
      <xdr:spPr bwMode="auto">
        <a:xfrm>
          <a:off x="7620000" y="495300"/>
          <a:ext cx="3162300" cy="2730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III.0.4.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Допринос мг. стопи раста произвођачких цена* </a:t>
          </a:r>
          <a:endParaRPr lang="sr-Latn-R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11</xdr:col>
      <xdr:colOff>304800</xdr:colOff>
      <xdr:row>3</xdr:row>
      <xdr:rowOff>387350</xdr:rowOff>
    </xdr:to>
    <xdr:sp macro="" textlink="">
      <xdr:nvSpPr>
        <xdr:cNvPr id="54" name="mera_2" hidden="1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SpPr txBox="1">
          <a:spLocks noChangeArrowheads="1"/>
        </xdr:cNvSpPr>
      </xdr:nvSpPr>
      <xdr:spPr bwMode="auto">
        <a:xfrm>
          <a:off x="7620000" y="768350"/>
          <a:ext cx="3162300" cy="1143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(у п.п.)</a:t>
          </a:r>
          <a:endParaRPr lang="sr-Latn-RS" sz="7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2835529</xdr:rowOff>
    </xdr:from>
    <xdr:to>
      <xdr:col>11</xdr:col>
      <xdr:colOff>304800</xdr:colOff>
      <xdr:row>3</xdr:row>
      <xdr:rowOff>2930779</xdr:rowOff>
    </xdr:to>
    <xdr:sp macro="" textlink="">
      <xdr:nvSpPr>
        <xdr:cNvPr id="56" name="izvor_2" hidden="1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3330829"/>
          <a:ext cx="3162300" cy="952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7</xdr:col>
      <xdr:colOff>0</xdr:colOff>
      <xdr:row>3</xdr:row>
      <xdr:rowOff>2959354</xdr:rowOff>
    </xdr:from>
    <xdr:to>
      <xdr:col>11</xdr:col>
      <xdr:colOff>304800</xdr:colOff>
      <xdr:row>4</xdr:row>
      <xdr:rowOff>3429</xdr:rowOff>
    </xdr:to>
    <xdr:sp macro="" textlink="">
      <xdr:nvSpPr>
        <xdr:cNvPr id="58" name="napomena_2" hidden="1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3454654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* Произвођачке цене индустријск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их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производа за домаће тржиште.</a:t>
          </a: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381000</xdr:colOff>
      <xdr:row>3</xdr:row>
      <xdr:rowOff>2787904</xdr:rowOff>
    </xdr:to>
    <xdr:graphicFrame macro="">
      <xdr:nvGraphicFramePr>
        <xdr:cNvPr id="59" name="graf_2" hidden="1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60" name="label_2" hidden="1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 txBox="1">
          <a:spLocks noChangeArrowheads="1"/>
        </xdr:cNvSpPr>
      </xdr:nvSpPr>
      <xdr:spPr bwMode="auto">
        <a:xfrm>
          <a:off x="11191875" y="4953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Chart III.0.4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Contribution to y-o-y producer price growth* </a:t>
          </a:r>
          <a:endParaRPr lang="en-U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61" name="measure_2" hidden="1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SpPr txBox="1">
          <a:spLocks noChangeArrowheads="1"/>
        </xdr:cNvSpPr>
      </xdr:nvSpPr>
      <xdr:spPr bwMode="auto">
        <a:xfrm>
          <a:off x="11191875" y="6445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(in pp)</a:t>
          </a:r>
          <a:endParaRPr lang="en-US" sz="7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2711704</xdr:rowOff>
    </xdr:from>
    <xdr:to>
      <xdr:col>16</xdr:col>
      <xdr:colOff>304800</xdr:colOff>
      <xdr:row>3</xdr:row>
      <xdr:rowOff>2806954</xdr:rowOff>
    </xdr:to>
    <xdr:sp macro="" textlink="">
      <xdr:nvSpPr>
        <xdr:cNvPr id="62" name="source_2" hidden="1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3207004"/>
          <a:ext cx="3162300" cy="952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: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SORS and NBS calculation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</a:t>
          </a:r>
          <a:endParaRPr kumimoji="0" lang="en-GB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2835529</xdr:rowOff>
    </xdr:from>
    <xdr:to>
      <xdr:col>16</xdr:col>
      <xdr:colOff>304800</xdr:colOff>
      <xdr:row>3</xdr:row>
      <xdr:rowOff>2956179</xdr:rowOff>
    </xdr:to>
    <xdr:sp macro="" textlink="">
      <xdr:nvSpPr>
        <xdr:cNvPr id="63" name="note_2" hidden="1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3330829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*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Industrial producer prices for the domestic market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</a:t>
          </a: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2664079</xdr:rowOff>
    </xdr:to>
    <xdr:graphicFrame macro="">
      <xdr:nvGraphicFramePr>
        <xdr:cNvPr id="71" name="chart_2" hidden="1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2502154</xdr:rowOff>
    </xdr:to>
    <xdr:graphicFrame macro="">
      <xdr:nvGraphicFramePr>
        <xdr:cNvPr id="6" name="chart_1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2" name="label_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3752850" y="4953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Chart III.0.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5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Contribution of individual components to y-o-y rate of import price growth</a:t>
          </a:r>
          <a:endParaRPr lang="en-U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3" name="measure_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3752850" y="7683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(in pp)</a:t>
          </a:r>
          <a:endParaRPr lang="en-US" sz="7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2549779</xdr:rowOff>
    </xdr:from>
    <xdr:to>
      <xdr:col>3</xdr:col>
      <xdr:colOff>2654300</xdr:colOff>
      <xdr:row>4</xdr:row>
      <xdr:rowOff>3429</xdr:rowOff>
    </xdr:to>
    <xdr:sp macro="" textlink="">
      <xdr:nvSpPr>
        <xdr:cNvPr id="4" name="source_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045079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Sources</a:t>
          </a:r>
          <a:r>
            <a:rPr lang="sr-Cyrl-C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</a:t>
          </a:r>
          <a:r>
            <a:rPr lang="sr-Latn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Destatis, FAO, Bloomberg, Eurostat, </a:t>
          </a:r>
          <a:r>
            <a:rPr lang="en-U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SORS and NBS calculation. </a:t>
          </a:r>
          <a:endParaRPr lang="sr-Latn-RS" sz="6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7" name="naslov_1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>
          <a:spLocks noChangeArrowheads="1"/>
        </xdr:cNvSpPr>
      </xdr:nvSpPr>
      <xdr:spPr bwMode="auto">
        <a:xfrm>
          <a:off x="381000" y="495300"/>
          <a:ext cx="2654300" cy="2730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III.0.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5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Допринос појединих компоненти мг. стопи раста увозних цена </a:t>
          </a:r>
          <a:endParaRPr lang="sr-Latn-R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8" name="mera_1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>
          <a:spLocks noChangeArrowheads="1"/>
        </xdr:cNvSpPr>
      </xdr:nvSpPr>
      <xdr:spPr bwMode="auto">
        <a:xfrm>
          <a:off x="381000" y="768350"/>
          <a:ext cx="2654300" cy="1143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(у п.п.)</a:t>
          </a:r>
          <a:endParaRPr lang="sr-Latn-RS" sz="7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2549779</xdr:rowOff>
    </xdr:from>
    <xdr:to>
      <xdr:col>1</xdr:col>
      <xdr:colOff>2654300</xdr:colOff>
      <xdr:row>4</xdr:row>
      <xdr:rowOff>3429</xdr:rowOff>
    </xdr:to>
    <xdr:sp macro="" textlink="">
      <xdr:nvSpPr>
        <xdr:cNvPr id="9" name="izvor_1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3045079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</a:t>
          </a:r>
          <a:r>
            <a:rPr kumimoji="0" lang="sr-Latn-RS" sz="6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Destatis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, </a:t>
          </a:r>
          <a:r>
            <a:rPr kumimoji="0" lang="sr-Latn-RS" sz="6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FAO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, </a:t>
          </a:r>
          <a:r>
            <a:rPr kumimoji="0" lang="sr-Latn-RS" sz="6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Bloomberg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, </a:t>
          </a:r>
          <a:r>
            <a:rPr kumimoji="0" lang="sr-Latn-RS" sz="6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Eurostat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, 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РЗС и прерачун НБС.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2502154</xdr:rowOff>
    </xdr:to>
    <xdr:graphicFrame macro="">
      <xdr:nvGraphicFramePr>
        <xdr:cNvPr id="11" name="graf_1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1672262</xdr:colOff>
      <xdr:row>3</xdr:row>
      <xdr:rowOff>464139</xdr:rowOff>
    </xdr:from>
    <xdr:to>
      <xdr:col>1</xdr:col>
      <xdr:colOff>2310998</xdr:colOff>
      <xdr:row>3</xdr:row>
      <xdr:rowOff>654639</xdr:rowOff>
    </xdr:to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00000000-0008-0000-0500-00007A000000}"/>
            </a:ext>
          </a:extLst>
        </xdr:cNvPr>
        <xdr:cNvSpPr txBox="1"/>
      </xdr:nvSpPr>
      <xdr:spPr>
        <a:xfrm>
          <a:off x="2053262" y="959439"/>
          <a:ext cx="638736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r-Cyrl-RS" sz="600">
              <a:latin typeface="Arial" panose="020B0604020202020204" pitchFamily="34" charset="0"/>
              <a:cs typeface="Arial" panose="020B0604020202020204" pitchFamily="34" charset="0"/>
            </a:rPr>
            <a:t>у</a:t>
          </a:r>
          <a:r>
            <a:rPr lang="sr-Cyrl-RS" sz="600" baseline="0">
              <a:latin typeface="Arial" panose="020B0604020202020204" pitchFamily="34" charset="0"/>
              <a:cs typeface="Arial" panose="020B0604020202020204" pitchFamily="34" charset="0"/>
            </a:rPr>
            <a:t> еврима</a:t>
          </a:r>
          <a:endParaRPr lang="sr-Latn-RS" sz="6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419358</xdr:colOff>
      <xdr:row>3</xdr:row>
      <xdr:rowOff>466337</xdr:rowOff>
    </xdr:from>
    <xdr:to>
      <xdr:col>1</xdr:col>
      <xdr:colOff>1058094</xdr:colOff>
      <xdr:row>3</xdr:row>
      <xdr:rowOff>656837</xdr:rowOff>
    </xdr:to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00000000-0008-0000-0500-00007B000000}"/>
            </a:ext>
          </a:extLst>
        </xdr:cNvPr>
        <xdr:cNvSpPr txBox="1"/>
      </xdr:nvSpPr>
      <xdr:spPr>
        <a:xfrm>
          <a:off x="800358" y="964568"/>
          <a:ext cx="638736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r-Cyrl-RS" sz="600">
              <a:latin typeface="Arial" panose="020B0604020202020204" pitchFamily="34" charset="0"/>
              <a:cs typeface="Arial" panose="020B0604020202020204" pitchFamily="34" charset="0"/>
            </a:rPr>
            <a:t>у</a:t>
          </a:r>
          <a:r>
            <a:rPr lang="sr-Cyrl-RS" sz="600" baseline="0">
              <a:latin typeface="Arial" panose="020B0604020202020204" pitchFamily="34" charset="0"/>
              <a:cs typeface="Arial" panose="020B0604020202020204" pitchFamily="34" charset="0"/>
            </a:rPr>
            <a:t> динарима</a:t>
          </a:r>
          <a:endParaRPr lang="sr-Latn-RS" sz="6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1355482</xdr:colOff>
      <xdr:row>3</xdr:row>
      <xdr:rowOff>483577</xdr:rowOff>
    </xdr:from>
    <xdr:to>
      <xdr:col>1</xdr:col>
      <xdr:colOff>1355482</xdr:colOff>
      <xdr:row>3</xdr:row>
      <xdr:rowOff>1941634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500-00007D000000}"/>
            </a:ext>
          </a:extLst>
        </xdr:cNvPr>
        <xdr:cNvCxnSpPr/>
      </xdr:nvCxnSpPr>
      <xdr:spPr>
        <a:xfrm>
          <a:off x="1736482" y="981808"/>
          <a:ext cx="0" cy="14580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1365006</xdr:colOff>
      <xdr:row>3</xdr:row>
      <xdr:rowOff>468924</xdr:rowOff>
    </xdr:from>
    <xdr:to>
      <xdr:col>3</xdr:col>
      <xdr:colOff>1365006</xdr:colOff>
      <xdr:row>3</xdr:row>
      <xdr:rowOff>1926981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500-00007E000000}"/>
            </a:ext>
          </a:extLst>
        </xdr:cNvPr>
        <xdr:cNvCxnSpPr/>
      </xdr:nvCxnSpPr>
      <xdr:spPr>
        <a:xfrm>
          <a:off x="5117856" y="964224"/>
          <a:ext cx="0" cy="14580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273050</xdr:rowOff>
    </xdr:to>
    <xdr:sp macro="" textlink="">
      <xdr:nvSpPr>
        <xdr:cNvPr id="52" name="naslov_2" hidden="1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SpPr txBox="1">
          <a:spLocks noChangeArrowheads="1"/>
        </xdr:cNvSpPr>
      </xdr:nvSpPr>
      <xdr:spPr bwMode="auto">
        <a:xfrm>
          <a:off x="8877300" y="495300"/>
          <a:ext cx="3162300" cy="2730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III.0.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5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Допринос појединих компоненти мг. стопи раста увозних цена </a:t>
          </a:r>
          <a:endParaRPr lang="sr-Latn-R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11</xdr:col>
      <xdr:colOff>304800</xdr:colOff>
      <xdr:row>3</xdr:row>
      <xdr:rowOff>387350</xdr:rowOff>
    </xdr:to>
    <xdr:sp macro="" textlink="">
      <xdr:nvSpPr>
        <xdr:cNvPr id="53" name="mera_2" hidden="1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SpPr txBox="1">
          <a:spLocks noChangeArrowheads="1"/>
        </xdr:cNvSpPr>
      </xdr:nvSpPr>
      <xdr:spPr bwMode="auto">
        <a:xfrm>
          <a:off x="8877300" y="768350"/>
          <a:ext cx="3162300" cy="1143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(у п.п.)</a:t>
          </a:r>
          <a:endParaRPr lang="sr-Latn-RS" sz="7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2549779</xdr:rowOff>
    </xdr:from>
    <xdr:to>
      <xdr:col>11</xdr:col>
      <xdr:colOff>304800</xdr:colOff>
      <xdr:row>4</xdr:row>
      <xdr:rowOff>3429</xdr:rowOff>
    </xdr:to>
    <xdr:sp macro="" textlink="">
      <xdr:nvSpPr>
        <xdr:cNvPr id="62" name="izvor_2" hidden="1"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SpPr txBox="1">
          <a:spLocks noChangeArrowheads="1"/>
        </xdr:cNvSpPr>
      </xdr:nvSpPr>
      <xdr:spPr bwMode="auto">
        <a:xfrm flipV="1">
          <a:off x="8877300" y="3045079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</a:t>
          </a:r>
          <a:r>
            <a:rPr kumimoji="0" lang="sr-Latn-RS" sz="6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Destatis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, </a:t>
          </a:r>
          <a:r>
            <a:rPr kumimoji="0" lang="sr-Latn-RS" sz="6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FAO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, </a:t>
          </a:r>
          <a:r>
            <a:rPr kumimoji="0" lang="sr-Latn-RS" sz="6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Bloomberg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, </a:t>
          </a:r>
          <a:r>
            <a:rPr kumimoji="0" lang="sr-Latn-RS" sz="6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Eurostat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, 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РЗС и прерачун НБС.</a:t>
          </a: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381000</xdr:colOff>
      <xdr:row>3</xdr:row>
      <xdr:rowOff>2502154</xdr:rowOff>
    </xdr:to>
    <xdr:graphicFrame macro="">
      <xdr:nvGraphicFramePr>
        <xdr:cNvPr id="63" name="graf_2" hidden="1">
          <a:extLst>
            <a:ext uri="{FF2B5EF4-FFF2-40B4-BE49-F238E27FC236}">
              <a16:creationId xmlns:a16="http://schemas.microsoft.com/office/drawing/2014/main" id="{00000000-0008-0000-0500-00003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273050</xdr:rowOff>
    </xdr:to>
    <xdr:sp macro="" textlink="">
      <xdr:nvSpPr>
        <xdr:cNvPr id="64" name="label_2" hidden="1"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SpPr txBox="1">
          <a:spLocks noChangeArrowheads="1"/>
        </xdr:cNvSpPr>
      </xdr:nvSpPr>
      <xdr:spPr bwMode="auto">
        <a:xfrm>
          <a:off x="12449175" y="4953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Chart III.0.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5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Contribution of individual components to y-o-y rate of import price growth</a:t>
          </a:r>
          <a:endParaRPr lang="en-U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273050</xdr:rowOff>
    </xdr:from>
    <xdr:to>
      <xdr:col>16</xdr:col>
      <xdr:colOff>304800</xdr:colOff>
      <xdr:row>3</xdr:row>
      <xdr:rowOff>387350</xdr:rowOff>
    </xdr:to>
    <xdr:sp macro="" textlink="">
      <xdr:nvSpPr>
        <xdr:cNvPr id="65" name="measure_2" hidden="1">
          <a:extLst>
            <a:ext uri="{FF2B5EF4-FFF2-40B4-BE49-F238E27FC236}">
              <a16:creationId xmlns:a16="http://schemas.microsoft.com/office/drawing/2014/main" id="{00000000-0008-0000-0500-000041000000}"/>
            </a:ext>
          </a:extLst>
        </xdr:cNvPr>
        <xdr:cNvSpPr txBox="1">
          <a:spLocks noChangeArrowheads="1"/>
        </xdr:cNvSpPr>
      </xdr:nvSpPr>
      <xdr:spPr bwMode="auto">
        <a:xfrm>
          <a:off x="12449175" y="768350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(in pp)</a:t>
          </a:r>
          <a:endParaRPr lang="en-US" sz="7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2549779</xdr:rowOff>
    </xdr:from>
    <xdr:to>
      <xdr:col>16</xdr:col>
      <xdr:colOff>304800</xdr:colOff>
      <xdr:row>4</xdr:row>
      <xdr:rowOff>3429</xdr:rowOff>
    </xdr:to>
    <xdr:sp macro="" textlink="">
      <xdr:nvSpPr>
        <xdr:cNvPr id="66" name="source_2" hidden="1">
          <a:extLst>
            <a:ext uri="{FF2B5EF4-FFF2-40B4-BE49-F238E27FC236}">
              <a16:creationId xmlns:a16="http://schemas.microsoft.com/office/drawing/2014/main" id="{00000000-0008-0000-0500-000042000000}"/>
            </a:ext>
          </a:extLst>
        </xdr:cNvPr>
        <xdr:cNvSpPr txBox="1">
          <a:spLocks noChangeArrowheads="1"/>
        </xdr:cNvSpPr>
      </xdr:nvSpPr>
      <xdr:spPr bwMode="auto">
        <a:xfrm flipV="1">
          <a:off x="12449175" y="3045079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Sources</a:t>
          </a:r>
          <a:r>
            <a:rPr lang="sr-Cyrl-C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</a:t>
          </a:r>
          <a:r>
            <a:rPr lang="sr-Latn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Destatis, FAO, Bloomberg, Eurostat, </a:t>
          </a:r>
          <a:r>
            <a:rPr lang="en-U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SORS and NBS calculation. </a:t>
          </a:r>
          <a:endParaRPr lang="sr-Latn-RS" sz="6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3</xdr:row>
      <xdr:rowOff>387350</xdr:rowOff>
    </xdr:from>
    <xdr:to>
      <xdr:col>16</xdr:col>
      <xdr:colOff>381000</xdr:colOff>
      <xdr:row>3</xdr:row>
      <xdr:rowOff>2502154</xdr:rowOff>
    </xdr:to>
    <xdr:graphicFrame macro="">
      <xdr:nvGraphicFramePr>
        <xdr:cNvPr id="67" name="chart_2" hidden="1">
          <a:extLst>
            <a:ext uri="{FF2B5EF4-FFF2-40B4-BE49-F238E27FC236}">
              <a16:creationId xmlns:a16="http://schemas.microsoft.com/office/drawing/2014/main" id="{00000000-0008-0000-0500-00004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0.67857</cdr:x>
      <cdr:y>0.02749</cdr:y>
    </cdr:from>
    <cdr:to>
      <cdr:x>0.91231</cdr:x>
      <cdr:y>0.11757</cdr:y>
    </cdr:to>
    <cdr:sp macro="" textlink="">
      <cdr:nvSpPr>
        <cdr:cNvPr id="2" name="TextBox 121">
          <a:extLst xmlns:a="http://schemas.openxmlformats.org/drawingml/2006/main">
            <a:ext uri="{FF2B5EF4-FFF2-40B4-BE49-F238E27FC236}">
              <a16:creationId xmlns:a16="http://schemas.microsoft.com/office/drawing/2014/main" id="{DA365E70-8FA9-4602-828D-FAF356F53613}"/>
            </a:ext>
          </a:extLst>
        </cdr:cNvPr>
        <cdr:cNvSpPr txBox="1"/>
      </cdr:nvSpPr>
      <cdr:spPr>
        <a:xfrm xmlns:a="http://schemas.openxmlformats.org/drawingml/2006/main">
          <a:off x="1852833" y="58136"/>
          <a:ext cx="638227" cy="1905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600">
              <a:latin typeface="Arial" panose="020B0604020202020204" pitchFamily="34" charset="0"/>
              <a:cs typeface="Arial" panose="020B0604020202020204" pitchFamily="34" charset="0"/>
            </a:rPr>
            <a:t>EUR</a:t>
          </a:r>
          <a:endParaRPr lang="sr-Latn-RS" sz="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0.18676</cdr:x>
      <cdr:y>0.02852</cdr:y>
    </cdr:from>
    <cdr:to>
      <cdr:x>0.42049</cdr:x>
      <cdr:y>0.1186</cdr:y>
    </cdr:to>
    <cdr:sp macro="" textlink="">
      <cdr:nvSpPr>
        <cdr:cNvPr id="3" name="TextBox 122">
          <a:extLst xmlns:a="http://schemas.openxmlformats.org/drawingml/2006/main">
            <a:ext uri="{FF2B5EF4-FFF2-40B4-BE49-F238E27FC236}">
              <a16:creationId xmlns:a16="http://schemas.microsoft.com/office/drawing/2014/main" id="{AED4E64F-1316-4318-981A-A021146F0C05}"/>
            </a:ext>
          </a:extLst>
        </cdr:cNvPr>
        <cdr:cNvSpPr txBox="1"/>
      </cdr:nvSpPr>
      <cdr:spPr>
        <a:xfrm xmlns:a="http://schemas.openxmlformats.org/drawingml/2006/main">
          <a:off x="509948" y="60323"/>
          <a:ext cx="638200" cy="1905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600" baseline="0">
              <a:latin typeface="Arial" panose="020B0604020202020204" pitchFamily="34" charset="0"/>
              <a:cs typeface="Arial" panose="020B0604020202020204" pitchFamily="34" charset="0"/>
            </a:rPr>
            <a:t>RSD</a:t>
          </a:r>
          <a:endParaRPr lang="sr-Latn-RS" sz="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0.59668</cdr:x>
      <cdr:y>0.03303</cdr:y>
    </cdr:from>
    <cdr:to>
      <cdr:x>0.79391</cdr:x>
      <cdr:y>0.12311</cdr:y>
    </cdr:to>
    <cdr:sp macro="" textlink="">
      <cdr:nvSpPr>
        <cdr:cNvPr id="2" name="TextBox 121">
          <a:extLst xmlns:a="http://schemas.openxmlformats.org/drawingml/2006/main">
            <a:ext uri="{FF2B5EF4-FFF2-40B4-BE49-F238E27FC236}">
              <a16:creationId xmlns:a16="http://schemas.microsoft.com/office/drawing/2014/main" id="{DA365E70-8FA9-4602-828D-FAF356F53613}"/>
            </a:ext>
          </a:extLst>
        </cdr:cNvPr>
        <cdr:cNvSpPr txBox="1"/>
      </cdr:nvSpPr>
      <cdr:spPr>
        <a:xfrm xmlns:a="http://schemas.openxmlformats.org/drawingml/2006/main">
          <a:off x="1932354" y="69850"/>
          <a:ext cx="638736" cy="1905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r-Cyrl-RS" sz="600">
              <a:latin typeface="Arial" panose="020B0604020202020204" pitchFamily="34" charset="0"/>
              <a:cs typeface="Arial" panose="020B0604020202020204" pitchFamily="34" charset="0"/>
            </a:rPr>
            <a:t>у</a:t>
          </a:r>
          <a:r>
            <a:rPr lang="sr-Cyrl-RS" sz="600" baseline="0">
              <a:latin typeface="Arial" panose="020B0604020202020204" pitchFamily="34" charset="0"/>
              <a:cs typeface="Arial" panose="020B0604020202020204" pitchFamily="34" charset="0"/>
            </a:rPr>
            <a:t> еврима</a:t>
          </a:r>
          <a:endParaRPr lang="sr-Latn-RS" sz="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0.2098</cdr:x>
      <cdr:y>0.03407</cdr:y>
    </cdr:from>
    <cdr:to>
      <cdr:x>0.40704</cdr:x>
      <cdr:y>0.12415</cdr:y>
    </cdr:to>
    <cdr:sp macro="" textlink="">
      <cdr:nvSpPr>
        <cdr:cNvPr id="3" name="TextBox 122">
          <a:extLst xmlns:a="http://schemas.openxmlformats.org/drawingml/2006/main">
            <a:ext uri="{FF2B5EF4-FFF2-40B4-BE49-F238E27FC236}">
              <a16:creationId xmlns:a16="http://schemas.microsoft.com/office/drawing/2014/main" id="{AED4E64F-1316-4318-981A-A021146F0C05}"/>
            </a:ext>
          </a:extLst>
        </cdr:cNvPr>
        <cdr:cNvSpPr txBox="1"/>
      </cdr:nvSpPr>
      <cdr:spPr>
        <a:xfrm xmlns:a="http://schemas.openxmlformats.org/drawingml/2006/main">
          <a:off x="679450" y="72048"/>
          <a:ext cx="638736" cy="1905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r-Cyrl-RS" sz="600">
              <a:latin typeface="Arial" panose="020B0604020202020204" pitchFamily="34" charset="0"/>
              <a:cs typeface="Arial" panose="020B0604020202020204" pitchFamily="34" charset="0"/>
            </a:rPr>
            <a:t>у</a:t>
          </a:r>
          <a:r>
            <a:rPr lang="sr-Cyrl-RS" sz="600" baseline="0">
              <a:latin typeface="Arial" panose="020B0604020202020204" pitchFamily="34" charset="0"/>
              <a:cs typeface="Arial" panose="020B0604020202020204" pitchFamily="34" charset="0"/>
            </a:rPr>
            <a:t> динарима</a:t>
          </a:r>
          <a:endParaRPr lang="sr-Latn-RS" sz="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0.49886</cdr:x>
      <cdr:y>0.04222</cdr:y>
    </cdr:from>
    <cdr:to>
      <cdr:x>0.49886</cdr:x>
      <cdr:y>0.73167</cdr:y>
    </cdr:to>
    <cdr:cxnSp macro="">
      <cdr:nvCxnSpPr>
        <cdr:cNvPr id="4" name="Straight Connector 3">
          <a:extLst xmlns:a="http://schemas.openxmlformats.org/drawingml/2006/main">
            <a:ext uri="{FF2B5EF4-FFF2-40B4-BE49-F238E27FC236}">
              <a16:creationId xmlns:a16="http://schemas.microsoft.com/office/drawing/2014/main" id="{5157F68A-2AA3-4F4F-ACC6-1FD20EC31AC1}"/>
            </a:ext>
          </a:extLst>
        </cdr:cNvPr>
        <cdr:cNvCxnSpPr/>
      </cdr:nvCxnSpPr>
      <cdr:spPr>
        <a:xfrm xmlns:a="http://schemas.openxmlformats.org/drawingml/2006/main">
          <a:off x="1615574" y="89288"/>
          <a:ext cx="0" cy="145805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0.67857</cdr:x>
      <cdr:y>0.02749</cdr:y>
    </cdr:from>
    <cdr:to>
      <cdr:x>0.91231</cdr:x>
      <cdr:y>0.11757</cdr:y>
    </cdr:to>
    <cdr:sp macro="" textlink="">
      <cdr:nvSpPr>
        <cdr:cNvPr id="2" name="TextBox 121">
          <a:extLst xmlns:a="http://schemas.openxmlformats.org/drawingml/2006/main">
            <a:ext uri="{FF2B5EF4-FFF2-40B4-BE49-F238E27FC236}">
              <a16:creationId xmlns:a16="http://schemas.microsoft.com/office/drawing/2014/main" id="{DA365E70-8FA9-4602-828D-FAF356F53613}"/>
            </a:ext>
          </a:extLst>
        </cdr:cNvPr>
        <cdr:cNvSpPr txBox="1"/>
      </cdr:nvSpPr>
      <cdr:spPr>
        <a:xfrm xmlns:a="http://schemas.openxmlformats.org/drawingml/2006/main">
          <a:off x="1852833" y="58136"/>
          <a:ext cx="638227" cy="1905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600">
              <a:latin typeface="Arial" panose="020B0604020202020204" pitchFamily="34" charset="0"/>
              <a:cs typeface="Arial" panose="020B0604020202020204" pitchFamily="34" charset="0"/>
            </a:rPr>
            <a:t>EUR</a:t>
          </a:r>
          <a:endParaRPr lang="sr-Latn-RS" sz="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0.18676</cdr:x>
      <cdr:y>0.02852</cdr:y>
    </cdr:from>
    <cdr:to>
      <cdr:x>0.42049</cdr:x>
      <cdr:y>0.1186</cdr:y>
    </cdr:to>
    <cdr:sp macro="" textlink="">
      <cdr:nvSpPr>
        <cdr:cNvPr id="3" name="TextBox 122">
          <a:extLst xmlns:a="http://schemas.openxmlformats.org/drawingml/2006/main">
            <a:ext uri="{FF2B5EF4-FFF2-40B4-BE49-F238E27FC236}">
              <a16:creationId xmlns:a16="http://schemas.microsoft.com/office/drawing/2014/main" id="{AED4E64F-1316-4318-981A-A021146F0C05}"/>
            </a:ext>
          </a:extLst>
        </cdr:cNvPr>
        <cdr:cNvSpPr txBox="1"/>
      </cdr:nvSpPr>
      <cdr:spPr>
        <a:xfrm xmlns:a="http://schemas.openxmlformats.org/drawingml/2006/main">
          <a:off x="509948" y="60323"/>
          <a:ext cx="638200" cy="1905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600" baseline="0">
              <a:latin typeface="Arial" panose="020B0604020202020204" pitchFamily="34" charset="0"/>
              <a:cs typeface="Arial" panose="020B0604020202020204" pitchFamily="34" charset="0"/>
            </a:rPr>
            <a:t>RSD</a:t>
          </a:r>
          <a:endParaRPr lang="sr-Latn-RS" sz="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0.51455</cdr:x>
      <cdr:y>0.06624</cdr:y>
    </cdr:from>
    <cdr:to>
      <cdr:x>0.51455</cdr:x>
      <cdr:y>0.75569</cdr:y>
    </cdr:to>
    <cdr:cxnSp macro="">
      <cdr:nvCxnSpPr>
        <cdr:cNvPr id="4" name="Straight Connector 3">
          <a:extLst xmlns:a="http://schemas.openxmlformats.org/drawingml/2006/main">
            <a:ext uri="{FF2B5EF4-FFF2-40B4-BE49-F238E27FC236}">
              <a16:creationId xmlns:a16="http://schemas.microsoft.com/office/drawing/2014/main" id="{5157F68A-2AA3-4F4F-ACC6-1FD20EC31AC1}"/>
            </a:ext>
          </a:extLst>
        </cdr:cNvPr>
        <cdr:cNvCxnSpPr/>
      </cdr:nvCxnSpPr>
      <cdr:spPr>
        <a:xfrm xmlns:a="http://schemas.openxmlformats.org/drawingml/2006/main">
          <a:off x="1666374" y="140088"/>
          <a:ext cx="0" cy="145805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37" name="label_1"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SpPr txBox="1">
          <a:spLocks noChangeArrowheads="1"/>
        </xdr:cNvSpPr>
      </xdr:nvSpPr>
      <xdr:spPr bwMode="auto">
        <a:xfrm>
          <a:off x="3752850" y="4953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III.0.6 </a:t>
          </a:r>
          <a:r>
            <a:rPr lang="en-GB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Current  inflation and one-year ahead inflation expectations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38" name="measure_1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SpPr txBox="1">
          <a:spLocks noChangeArrowheads="1"/>
        </xdr:cNvSpPr>
      </xdr:nvSpPr>
      <xdr:spPr bwMode="auto">
        <a:xfrm>
          <a:off x="3752850" y="7683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(y-o-y rates, in %) 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2549779</xdr:rowOff>
    </xdr:from>
    <xdr:to>
      <xdr:col>3</xdr:col>
      <xdr:colOff>2654300</xdr:colOff>
      <xdr:row>3</xdr:row>
      <xdr:rowOff>2645029</xdr:rowOff>
    </xdr:to>
    <xdr:sp macro="" textlink="">
      <xdr:nvSpPr>
        <xdr:cNvPr id="39" name="source_1"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045079"/>
          <a:ext cx="2654300" cy="952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Sources: Gallup, Ipsos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/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Ninamedia, Bloomberg</a:t>
          </a: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and NBS.</a:t>
          </a:r>
        </a:p>
      </xdr:txBody>
    </xdr:sp>
    <xdr:clientData/>
  </xdr:twoCellAnchor>
  <xdr:twoCellAnchor>
    <xdr:from>
      <xdr:col>3</xdr:col>
      <xdr:colOff>0</xdr:colOff>
      <xdr:row>3</xdr:row>
      <xdr:rowOff>2673604</xdr:rowOff>
    </xdr:from>
    <xdr:to>
      <xdr:col>3</xdr:col>
      <xdr:colOff>2654300</xdr:colOff>
      <xdr:row>4</xdr:row>
      <xdr:rowOff>3429</xdr:rowOff>
    </xdr:to>
    <xdr:sp macro="" textlink="">
      <xdr:nvSpPr>
        <xdr:cNvPr id="40" name="note_1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168904"/>
          <a:ext cx="2654300" cy="2159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*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Ipsos and Gallup until December 2014, Ninamedia since December 2014, and Ipsos since January 2018.</a:t>
          </a:r>
          <a:endParaRPr kumimoji="0" lang="sr-Cyrl-R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2502154</xdr:rowOff>
    </xdr:to>
    <xdr:graphicFrame macro="">
      <xdr:nvGraphicFramePr>
        <xdr:cNvPr id="41" name="chart_1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1" name="naslov_1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 txBox="1">
          <a:spLocks noChangeArrowheads="1"/>
        </xdr:cNvSpPr>
      </xdr:nvSpPr>
      <xdr:spPr bwMode="auto">
        <a:xfrm>
          <a:off x="381000" y="4953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III.0.6.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Текућа инфлација и инфлациона очекивања 12 месеци унапред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22" name="mera_1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SpPr txBox="1">
          <a:spLocks noChangeArrowheads="1"/>
        </xdr:cNvSpPr>
      </xdr:nvSpPr>
      <xdr:spPr bwMode="auto">
        <a:xfrm>
          <a:off x="381000" y="7683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(мг. стопе, у %)    </a:t>
          </a:r>
          <a:endParaRPr lang="en-US" sz="700">
            <a:latin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2549779</xdr:rowOff>
    </xdr:from>
    <xdr:to>
      <xdr:col>1</xdr:col>
      <xdr:colOff>2654300</xdr:colOff>
      <xdr:row>3</xdr:row>
      <xdr:rowOff>2645029</xdr:rowOff>
    </xdr:to>
    <xdr:sp macro="" textlink="">
      <xdr:nvSpPr>
        <xdr:cNvPr id="23" name="izvor_1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3045079"/>
          <a:ext cx="2654300" cy="952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Извор: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Галуп, Ипсос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/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Нинамедија, Блумберг и 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НБС.</a:t>
          </a:r>
        </a:p>
      </xdr:txBody>
    </xdr:sp>
    <xdr:clientData/>
  </xdr:twoCellAnchor>
  <xdr:twoCellAnchor>
    <xdr:from>
      <xdr:col>1</xdr:col>
      <xdr:colOff>0</xdr:colOff>
      <xdr:row>3</xdr:row>
      <xdr:rowOff>2673604</xdr:rowOff>
    </xdr:from>
    <xdr:to>
      <xdr:col>1</xdr:col>
      <xdr:colOff>2654300</xdr:colOff>
      <xdr:row>4</xdr:row>
      <xdr:rowOff>3429</xdr:rowOff>
    </xdr:to>
    <xdr:sp macro="" textlink="">
      <xdr:nvSpPr>
        <xdr:cNvPr id="24" name="napomena_1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3168904"/>
          <a:ext cx="2654300" cy="2159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* Агенције Ипсос и Галуп до децембра 2014, агенција Нинамедија од децембра 2014, а агенција Ипсос од јануара 2018.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2502154</xdr:rowOff>
    </xdr:to>
    <xdr:graphicFrame macro="">
      <xdr:nvGraphicFramePr>
        <xdr:cNvPr id="25" name="graf_1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273050</xdr:rowOff>
    </xdr:to>
    <xdr:sp macro="" textlink="">
      <xdr:nvSpPr>
        <xdr:cNvPr id="52" name="naslov_2" hidden="1">
          <a:extLst>
            <a:ext uri="{FF2B5EF4-FFF2-40B4-BE49-F238E27FC236}">
              <a16:creationId xmlns:a16="http://schemas.microsoft.com/office/drawing/2014/main" id="{00000000-0008-0000-0600-000034000000}"/>
            </a:ext>
          </a:extLst>
        </xdr:cNvPr>
        <xdr:cNvSpPr txBox="1">
          <a:spLocks noChangeArrowheads="1"/>
        </xdr:cNvSpPr>
      </xdr:nvSpPr>
      <xdr:spPr bwMode="auto">
        <a:xfrm>
          <a:off x="7620000" y="4953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III.0.6.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Текућа инфлација и инфлациона очекивања 12 месеци унапред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11</xdr:col>
      <xdr:colOff>304800</xdr:colOff>
      <xdr:row>3</xdr:row>
      <xdr:rowOff>387350</xdr:rowOff>
    </xdr:to>
    <xdr:sp macro="" textlink="">
      <xdr:nvSpPr>
        <xdr:cNvPr id="53" name="mera_2" hidden="1">
          <a:extLst>
            <a:ext uri="{FF2B5EF4-FFF2-40B4-BE49-F238E27FC236}">
              <a16:creationId xmlns:a16="http://schemas.microsoft.com/office/drawing/2014/main" id="{00000000-0008-0000-0600-000035000000}"/>
            </a:ext>
          </a:extLst>
        </xdr:cNvPr>
        <xdr:cNvSpPr txBox="1">
          <a:spLocks noChangeArrowheads="1"/>
        </xdr:cNvSpPr>
      </xdr:nvSpPr>
      <xdr:spPr bwMode="auto">
        <a:xfrm>
          <a:off x="7620000" y="768350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(мг. стопе, у %)    </a:t>
          </a:r>
          <a:endParaRPr lang="en-US" sz="70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2549779</xdr:rowOff>
    </xdr:from>
    <xdr:to>
      <xdr:col>11</xdr:col>
      <xdr:colOff>304800</xdr:colOff>
      <xdr:row>3</xdr:row>
      <xdr:rowOff>2645029</xdr:rowOff>
    </xdr:to>
    <xdr:sp macro="" textlink="">
      <xdr:nvSpPr>
        <xdr:cNvPr id="54" name="izvor_2" hidden="1">
          <a:extLst>
            <a:ext uri="{FF2B5EF4-FFF2-40B4-BE49-F238E27FC236}">
              <a16:creationId xmlns:a16="http://schemas.microsoft.com/office/drawing/2014/main" id="{00000000-0008-0000-0600-000036000000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3045079"/>
          <a:ext cx="3162300" cy="952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Галуп, Ипсос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/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Нинамедија, Блумберг и 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НБС.</a:t>
          </a:r>
        </a:p>
      </xdr:txBody>
    </xdr:sp>
    <xdr:clientData/>
  </xdr:twoCellAnchor>
  <xdr:twoCellAnchor>
    <xdr:from>
      <xdr:col>7</xdr:col>
      <xdr:colOff>0</xdr:colOff>
      <xdr:row>3</xdr:row>
      <xdr:rowOff>2673604</xdr:rowOff>
    </xdr:from>
    <xdr:to>
      <xdr:col>11</xdr:col>
      <xdr:colOff>304800</xdr:colOff>
      <xdr:row>4</xdr:row>
      <xdr:rowOff>3429</xdr:rowOff>
    </xdr:to>
    <xdr:sp macro="" textlink="">
      <xdr:nvSpPr>
        <xdr:cNvPr id="55" name="napomena_2" hidden="1">
          <a:extLst>
            <a:ext uri="{FF2B5EF4-FFF2-40B4-BE49-F238E27FC236}">
              <a16:creationId xmlns:a16="http://schemas.microsoft.com/office/drawing/2014/main" id="{00000000-0008-0000-0600-000037000000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3168904"/>
          <a:ext cx="3162300" cy="2159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* Агенције Ипсос и Галуп до децембра 2014, агенција Нинамедија од децембра 2014, а агенција Ипсос од јануара 2018.</a:t>
          </a: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381000</xdr:colOff>
      <xdr:row>3</xdr:row>
      <xdr:rowOff>2502154</xdr:rowOff>
    </xdr:to>
    <xdr:graphicFrame macro="">
      <xdr:nvGraphicFramePr>
        <xdr:cNvPr id="56" name="graf_2" hidden="1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273050</xdr:rowOff>
    </xdr:to>
    <xdr:sp macro="" textlink="">
      <xdr:nvSpPr>
        <xdr:cNvPr id="57" name="label_2" hidden="1">
          <a:extLst>
            <a:ext uri="{FF2B5EF4-FFF2-40B4-BE49-F238E27FC236}">
              <a16:creationId xmlns:a16="http://schemas.microsoft.com/office/drawing/2014/main" id="{00000000-0008-0000-0600-000039000000}"/>
            </a:ext>
          </a:extLst>
        </xdr:cNvPr>
        <xdr:cNvSpPr txBox="1">
          <a:spLocks noChangeArrowheads="1"/>
        </xdr:cNvSpPr>
      </xdr:nvSpPr>
      <xdr:spPr bwMode="auto">
        <a:xfrm>
          <a:off x="11191875" y="4953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III.0.6 </a:t>
          </a:r>
          <a:r>
            <a:rPr lang="en-GB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Current  inflation and one-year ahead inflation expectations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273050</xdr:rowOff>
    </xdr:from>
    <xdr:to>
      <xdr:col>16</xdr:col>
      <xdr:colOff>304800</xdr:colOff>
      <xdr:row>3</xdr:row>
      <xdr:rowOff>387350</xdr:rowOff>
    </xdr:to>
    <xdr:sp macro="" textlink="">
      <xdr:nvSpPr>
        <xdr:cNvPr id="58" name="measure_2" hidden="1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SpPr txBox="1">
          <a:spLocks noChangeArrowheads="1"/>
        </xdr:cNvSpPr>
      </xdr:nvSpPr>
      <xdr:spPr bwMode="auto">
        <a:xfrm>
          <a:off x="11191875" y="768350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(y-o-y rates, in %) 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2549779</xdr:rowOff>
    </xdr:from>
    <xdr:to>
      <xdr:col>16</xdr:col>
      <xdr:colOff>304800</xdr:colOff>
      <xdr:row>3</xdr:row>
      <xdr:rowOff>2645029</xdr:rowOff>
    </xdr:to>
    <xdr:sp macro="" textlink="">
      <xdr:nvSpPr>
        <xdr:cNvPr id="59" name="source_2" hidden="1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3045079"/>
          <a:ext cx="3162300" cy="952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Sources: Gallup, Ipsos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/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Ninamedia, Bloomberg</a:t>
          </a: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and NBS.</a:t>
          </a:r>
        </a:p>
      </xdr:txBody>
    </xdr:sp>
    <xdr:clientData/>
  </xdr:twoCellAnchor>
  <xdr:twoCellAnchor>
    <xdr:from>
      <xdr:col>12</xdr:col>
      <xdr:colOff>0</xdr:colOff>
      <xdr:row>3</xdr:row>
      <xdr:rowOff>2673604</xdr:rowOff>
    </xdr:from>
    <xdr:to>
      <xdr:col>16</xdr:col>
      <xdr:colOff>304800</xdr:colOff>
      <xdr:row>4</xdr:row>
      <xdr:rowOff>3429</xdr:rowOff>
    </xdr:to>
    <xdr:sp macro="" textlink="">
      <xdr:nvSpPr>
        <xdr:cNvPr id="60" name="note_2" hidden="1">
          <a:extLst>
            <a:ext uri="{FF2B5EF4-FFF2-40B4-BE49-F238E27FC236}">
              <a16:creationId xmlns:a16="http://schemas.microsoft.com/office/drawing/2014/main" id="{00000000-0008-0000-0600-00003C000000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3168904"/>
          <a:ext cx="3162300" cy="2159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*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Ipsos and Gallup until December 2014, Ninamedia since December 2014, and Ipsos since January 2018.</a:t>
          </a:r>
          <a:endParaRPr kumimoji="0" lang="sr-Cyrl-R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387350</xdr:rowOff>
    </xdr:from>
    <xdr:to>
      <xdr:col>16</xdr:col>
      <xdr:colOff>381000</xdr:colOff>
      <xdr:row>3</xdr:row>
      <xdr:rowOff>2502154</xdr:rowOff>
    </xdr:to>
    <xdr:graphicFrame macro="">
      <xdr:nvGraphicFramePr>
        <xdr:cNvPr id="61" name="chart_2" hidden="1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NEZA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HWWA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Vyrocka%202000\Grafy%20-%20sazby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21p226e\zajednicki\DOCUME~1\ADMINI~1\LOCALS~1\Temp\IncrediMail\Din%20USDEvro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126p226\ZAJEDNICKI\Documents%20and%20Settings\m.djukic\Local%20Settings\Temporary%20Internet%20Files\Content.IE5\Q9IB61EF\Din%20USDEvr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%20RUSSIA\Russia_2002\DATA%20PROCESSING\SMOOTHING\FOR%20CO'S%20TURKEY%20200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~1\ADMINI~1\LOCALS~1\Temp\IncrediMail\Din%20USDEvro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uziv\NEZAM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anja.borkovic/Local%20Settings/Temporary%20Internet%20Files/Content.Outlook/97E0GZG6/st1609201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GRA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2006\IFB\HCR06_IFB_minta_eng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_odbor413\Trh%20pr&#225;ce\3MZD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Inflace\CENYVYR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mzdy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PRUMYSLz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VYHL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emy2\excel\3bilanc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Poptavka\NABPO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C2">
            <v>5</v>
          </cell>
        </row>
        <row r="3">
          <cell r="C3">
            <v>5</v>
          </cell>
        </row>
        <row r="4">
          <cell r="C4">
            <v>5</v>
          </cell>
        </row>
        <row r="5">
          <cell r="C5">
            <v>5</v>
          </cell>
        </row>
        <row r="6">
          <cell r="C6">
            <v>5</v>
          </cell>
        </row>
        <row r="7">
          <cell r="C7">
            <v>5</v>
          </cell>
        </row>
        <row r="8">
          <cell r="C8">
            <v>5</v>
          </cell>
        </row>
        <row r="9">
          <cell r="C9">
            <v>5</v>
          </cell>
        </row>
        <row r="10">
          <cell r="C10">
            <v>5</v>
          </cell>
        </row>
        <row r="11">
          <cell r="C11">
            <v>5</v>
          </cell>
        </row>
        <row r="12">
          <cell r="C12">
            <v>5</v>
          </cell>
        </row>
        <row r="13">
          <cell r="C13">
            <v>5</v>
          </cell>
        </row>
        <row r="14">
          <cell r="C14">
            <v>5</v>
          </cell>
        </row>
        <row r="15">
          <cell r="C15">
            <v>5</v>
          </cell>
        </row>
        <row r="16">
          <cell r="C16">
            <v>5</v>
          </cell>
        </row>
        <row r="17">
          <cell r="C17">
            <v>5</v>
          </cell>
        </row>
        <row r="18">
          <cell r="C18">
            <v>5</v>
          </cell>
        </row>
        <row r="19">
          <cell r="C19">
            <v>5</v>
          </cell>
        </row>
        <row r="20">
          <cell r="C20">
            <v>5</v>
          </cell>
        </row>
        <row r="21">
          <cell r="C21">
            <v>5</v>
          </cell>
        </row>
        <row r="22">
          <cell r="C22">
            <v>5</v>
          </cell>
        </row>
        <row r="23">
          <cell r="C23">
            <v>5</v>
          </cell>
        </row>
        <row r="24">
          <cell r="C24">
            <v>5</v>
          </cell>
        </row>
        <row r="25">
          <cell r="C25">
            <v>5</v>
          </cell>
        </row>
        <row r="26">
          <cell r="C26">
            <v>5</v>
          </cell>
        </row>
        <row r="27">
          <cell r="C27">
            <v>5</v>
          </cell>
        </row>
        <row r="28">
          <cell r="C28">
            <v>5</v>
          </cell>
        </row>
        <row r="29">
          <cell r="C29">
            <v>5</v>
          </cell>
        </row>
        <row r="30">
          <cell r="C30">
            <v>5</v>
          </cell>
        </row>
        <row r="31">
          <cell r="C31">
            <v>5</v>
          </cell>
        </row>
        <row r="32">
          <cell r="C32">
            <v>5</v>
          </cell>
        </row>
        <row r="33">
          <cell r="C33">
            <v>5</v>
          </cell>
        </row>
        <row r="34">
          <cell r="C34">
            <v>5</v>
          </cell>
        </row>
        <row r="35">
          <cell r="C35">
            <v>5</v>
          </cell>
        </row>
        <row r="36">
          <cell r="C36">
            <v>5</v>
          </cell>
        </row>
        <row r="37">
          <cell r="C37">
            <v>5</v>
          </cell>
        </row>
        <row r="38">
          <cell r="C38">
            <v>5</v>
          </cell>
        </row>
        <row r="39">
          <cell r="C39">
            <v>5</v>
          </cell>
        </row>
        <row r="40">
          <cell r="C40">
            <v>5</v>
          </cell>
        </row>
        <row r="41">
          <cell r="C41">
            <v>5</v>
          </cell>
        </row>
        <row r="42">
          <cell r="C42">
            <v>5</v>
          </cell>
        </row>
        <row r="43">
          <cell r="C43">
            <v>5</v>
          </cell>
        </row>
        <row r="44">
          <cell r="C44">
            <v>5</v>
          </cell>
        </row>
        <row r="45">
          <cell r="C45">
            <v>5</v>
          </cell>
        </row>
        <row r="46">
          <cell r="C46">
            <v>5</v>
          </cell>
        </row>
        <row r="47">
          <cell r="C47">
            <v>5</v>
          </cell>
        </row>
        <row r="48">
          <cell r="C48">
            <v>5</v>
          </cell>
        </row>
        <row r="49">
          <cell r="C49">
            <v>5</v>
          </cell>
        </row>
        <row r="50">
          <cell r="C50">
            <v>5</v>
          </cell>
        </row>
        <row r="51">
          <cell r="C51">
            <v>5</v>
          </cell>
        </row>
        <row r="52">
          <cell r="C52">
            <v>5</v>
          </cell>
        </row>
        <row r="53">
          <cell r="C53">
            <v>5</v>
          </cell>
        </row>
        <row r="54">
          <cell r="C54">
            <v>5</v>
          </cell>
        </row>
        <row r="55">
          <cell r="C55">
            <v>5</v>
          </cell>
        </row>
        <row r="56">
          <cell r="C56">
            <v>5</v>
          </cell>
        </row>
        <row r="57">
          <cell r="C57">
            <v>5</v>
          </cell>
        </row>
        <row r="58">
          <cell r="C58">
            <v>5</v>
          </cell>
        </row>
        <row r="59">
          <cell r="C59">
            <v>5</v>
          </cell>
        </row>
        <row r="60">
          <cell r="C60">
            <v>5</v>
          </cell>
        </row>
        <row r="61">
          <cell r="C61">
            <v>5</v>
          </cell>
        </row>
        <row r="62">
          <cell r="C62">
            <v>5</v>
          </cell>
        </row>
        <row r="63">
          <cell r="C63">
            <v>5</v>
          </cell>
        </row>
        <row r="64">
          <cell r="C64">
            <v>5</v>
          </cell>
        </row>
        <row r="65">
          <cell r="C65">
            <v>5</v>
          </cell>
        </row>
        <row r="66">
          <cell r="C66">
            <v>5</v>
          </cell>
        </row>
        <row r="67">
          <cell r="C67">
            <v>5</v>
          </cell>
        </row>
        <row r="68">
          <cell r="C68">
            <v>5</v>
          </cell>
        </row>
        <row r="69">
          <cell r="C69">
            <v>5</v>
          </cell>
        </row>
        <row r="70">
          <cell r="C70">
            <v>5</v>
          </cell>
        </row>
        <row r="71">
          <cell r="C71">
            <v>5</v>
          </cell>
        </row>
        <row r="72">
          <cell r="C72">
            <v>5</v>
          </cell>
        </row>
        <row r="73">
          <cell r="C73">
            <v>5</v>
          </cell>
        </row>
        <row r="74">
          <cell r="C74">
            <v>5</v>
          </cell>
        </row>
        <row r="75">
          <cell r="C75">
            <v>5</v>
          </cell>
        </row>
        <row r="76">
          <cell r="C76">
            <v>5</v>
          </cell>
        </row>
        <row r="77">
          <cell r="C77">
            <v>5</v>
          </cell>
        </row>
        <row r="78">
          <cell r="C78">
            <v>5</v>
          </cell>
        </row>
        <row r="79">
          <cell r="C79">
            <v>5</v>
          </cell>
        </row>
        <row r="80">
          <cell r="C80">
            <v>5</v>
          </cell>
        </row>
        <row r="81">
          <cell r="C81">
            <v>5</v>
          </cell>
        </row>
        <row r="82">
          <cell r="C82">
            <v>5</v>
          </cell>
        </row>
        <row r="83">
          <cell r="C83">
            <v>5</v>
          </cell>
        </row>
        <row r="84">
          <cell r="C84">
            <v>5</v>
          </cell>
        </row>
        <row r="85">
          <cell r="C85">
            <v>5</v>
          </cell>
        </row>
        <row r="86">
          <cell r="C86">
            <v>5</v>
          </cell>
        </row>
        <row r="87">
          <cell r="C87">
            <v>5</v>
          </cell>
        </row>
        <row r="88">
          <cell r="C88">
            <v>5</v>
          </cell>
        </row>
        <row r="89">
          <cell r="C89">
            <v>5</v>
          </cell>
        </row>
        <row r="90">
          <cell r="C90">
            <v>5</v>
          </cell>
        </row>
        <row r="91">
          <cell r="C91">
            <v>5</v>
          </cell>
        </row>
        <row r="92">
          <cell r="C92">
            <v>5</v>
          </cell>
        </row>
        <row r="93">
          <cell r="C93">
            <v>5</v>
          </cell>
        </row>
        <row r="94">
          <cell r="C94">
            <v>5</v>
          </cell>
        </row>
        <row r="95">
          <cell r="C95">
            <v>5</v>
          </cell>
        </row>
        <row r="96">
          <cell r="C96">
            <v>5</v>
          </cell>
        </row>
        <row r="97">
          <cell r="C97">
            <v>5</v>
          </cell>
        </row>
        <row r="98">
          <cell r="C98">
            <v>5</v>
          </cell>
        </row>
        <row r="99">
          <cell r="C99">
            <v>5</v>
          </cell>
        </row>
        <row r="100">
          <cell r="C100">
            <v>5</v>
          </cell>
        </row>
        <row r="101">
          <cell r="C101">
            <v>5</v>
          </cell>
        </row>
        <row r="102">
          <cell r="C102">
            <v>5</v>
          </cell>
        </row>
        <row r="103">
          <cell r="C103">
            <v>5</v>
          </cell>
        </row>
        <row r="104">
          <cell r="C104">
            <v>5</v>
          </cell>
        </row>
        <row r="105">
          <cell r="C105">
            <v>5</v>
          </cell>
        </row>
        <row r="106">
          <cell r="C106">
            <v>5</v>
          </cell>
        </row>
        <row r="107">
          <cell r="C107">
            <v>5</v>
          </cell>
        </row>
        <row r="108">
          <cell r="C108">
            <v>5</v>
          </cell>
        </row>
        <row r="109">
          <cell r="C109">
            <v>5</v>
          </cell>
        </row>
        <row r="110">
          <cell r="C110">
            <v>5</v>
          </cell>
        </row>
        <row r="111">
          <cell r="C111">
            <v>5</v>
          </cell>
        </row>
        <row r="112">
          <cell r="C112">
            <v>5</v>
          </cell>
        </row>
        <row r="113">
          <cell r="C113">
            <v>5</v>
          </cell>
        </row>
        <row r="114">
          <cell r="C114">
            <v>5</v>
          </cell>
        </row>
        <row r="115">
          <cell r="C115">
            <v>5</v>
          </cell>
        </row>
        <row r="116">
          <cell r="C116">
            <v>5</v>
          </cell>
        </row>
        <row r="117">
          <cell r="C117">
            <v>5</v>
          </cell>
        </row>
        <row r="118">
          <cell r="C118">
            <v>5</v>
          </cell>
        </row>
        <row r="119">
          <cell r="C119">
            <v>5</v>
          </cell>
        </row>
        <row r="120">
          <cell r="C120">
            <v>5</v>
          </cell>
        </row>
        <row r="121">
          <cell r="C121">
            <v>5</v>
          </cell>
        </row>
        <row r="122">
          <cell r="C122">
            <v>5</v>
          </cell>
        </row>
        <row r="123">
          <cell r="C123">
            <v>5</v>
          </cell>
        </row>
        <row r="124">
          <cell r="C124">
            <v>5</v>
          </cell>
        </row>
        <row r="125">
          <cell r="C125">
            <v>5</v>
          </cell>
        </row>
        <row r="126">
          <cell r="C126">
            <v>5</v>
          </cell>
        </row>
        <row r="127">
          <cell r="C127">
            <v>5</v>
          </cell>
        </row>
        <row r="128">
          <cell r="C128">
            <v>5</v>
          </cell>
        </row>
        <row r="129">
          <cell r="C129">
            <v>5</v>
          </cell>
        </row>
        <row r="130">
          <cell r="C130">
            <v>5</v>
          </cell>
        </row>
        <row r="131">
          <cell r="C131">
            <v>5</v>
          </cell>
        </row>
        <row r="132">
          <cell r="C132">
            <v>5</v>
          </cell>
        </row>
        <row r="133">
          <cell r="C133">
            <v>5</v>
          </cell>
        </row>
        <row r="134">
          <cell r="C134">
            <v>5</v>
          </cell>
        </row>
        <row r="135">
          <cell r="C135">
            <v>5</v>
          </cell>
        </row>
        <row r="136">
          <cell r="C136">
            <v>5</v>
          </cell>
        </row>
        <row r="137">
          <cell r="C137">
            <v>5</v>
          </cell>
        </row>
        <row r="138">
          <cell r="C138">
            <v>5</v>
          </cell>
        </row>
        <row r="139">
          <cell r="C139">
            <v>5</v>
          </cell>
        </row>
        <row r="140">
          <cell r="C140">
            <v>5</v>
          </cell>
        </row>
        <row r="141">
          <cell r="C141">
            <v>5</v>
          </cell>
        </row>
        <row r="142">
          <cell r="C142">
            <v>5</v>
          </cell>
        </row>
        <row r="143">
          <cell r="C143">
            <v>5</v>
          </cell>
        </row>
        <row r="144">
          <cell r="C144">
            <v>5</v>
          </cell>
        </row>
        <row r="145">
          <cell r="C145">
            <v>5</v>
          </cell>
        </row>
        <row r="146">
          <cell r="C146">
            <v>5</v>
          </cell>
        </row>
        <row r="147">
          <cell r="C147">
            <v>5</v>
          </cell>
        </row>
        <row r="148">
          <cell r="C148">
            <v>5</v>
          </cell>
        </row>
        <row r="149">
          <cell r="C149">
            <v>5</v>
          </cell>
        </row>
        <row r="150">
          <cell r="C150">
            <v>5</v>
          </cell>
        </row>
        <row r="151">
          <cell r="C151">
            <v>5</v>
          </cell>
        </row>
        <row r="152">
          <cell r="C152">
            <v>5</v>
          </cell>
        </row>
        <row r="153">
          <cell r="C153">
            <v>5</v>
          </cell>
        </row>
        <row r="154">
          <cell r="C154">
            <v>5</v>
          </cell>
        </row>
        <row r="155">
          <cell r="C155">
            <v>5</v>
          </cell>
        </row>
        <row r="156">
          <cell r="C156">
            <v>5</v>
          </cell>
        </row>
        <row r="157">
          <cell r="C157">
            <v>5</v>
          </cell>
        </row>
        <row r="158">
          <cell r="C158">
            <v>5</v>
          </cell>
        </row>
        <row r="159">
          <cell r="C159">
            <v>5</v>
          </cell>
        </row>
        <row r="160">
          <cell r="C160">
            <v>5</v>
          </cell>
        </row>
        <row r="161">
          <cell r="C161">
            <v>5</v>
          </cell>
        </row>
        <row r="162">
          <cell r="C162">
            <v>5</v>
          </cell>
        </row>
        <row r="163">
          <cell r="C163">
            <v>5</v>
          </cell>
        </row>
        <row r="164">
          <cell r="C164">
            <v>5</v>
          </cell>
        </row>
        <row r="165">
          <cell r="C165">
            <v>5</v>
          </cell>
        </row>
        <row r="166">
          <cell r="C166">
            <v>5</v>
          </cell>
        </row>
        <row r="167">
          <cell r="C167">
            <v>5</v>
          </cell>
        </row>
        <row r="168">
          <cell r="C168">
            <v>5</v>
          </cell>
        </row>
        <row r="169">
          <cell r="C169">
            <v>5</v>
          </cell>
        </row>
        <row r="170">
          <cell r="C170">
            <v>5</v>
          </cell>
        </row>
        <row r="171">
          <cell r="C171">
            <v>5</v>
          </cell>
        </row>
        <row r="172">
          <cell r="C172">
            <v>5</v>
          </cell>
        </row>
        <row r="173">
          <cell r="C173">
            <v>5</v>
          </cell>
        </row>
        <row r="174">
          <cell r="C174">
            <v>5</v>
          </cell>
        </row>
        <row r="175">
          <cell r="C175">
            <v>5</v>
          </cell>
        </row>
        <row r="176">
          <cell r="C176">
            <v>5</v>
          </cell>
        </row>
        <row r="177">
          <cell r="C177">
            <v>5</v>
          </cell>
        </row>
        <row r="178">
          <cell r="C178">
            <v>5</v>
          </cell>
        </row>
        <row r="179">
          <cell r="C179">
            <v>5</v>
          </cell>
        </row>
        <row r="180">
          <cell r="C180">
            <v>5</v>
          </cell>
        </row>
        <row r="181">
          <cell r="C181">
            <v>5</v>
          </cell>
        </row>
        <row r="182">
          <cell r="C182">
            <v>5</v>
          </cell>
        </row>
        <row r="183">
          <cell r="C183">
            <v>5</v>
          </cell>
        </row>
        <row r="184">
          <cell r="C184">
            <v>5</v>
          </cell>
        </row>
        <row r="185">
          <cell r="C185">
            <v>5</v>
          </cell>
        </row>
        <row r="186">
          <cell r="C186">
            <v>5</v>
          </cell>
        </row>
        <row r="187">
          <cell r="C187">
            <v>5</v>
          </cell>
        </row>
        <row r="188">
          <cell r="C188">
            <v>5</v>
          </cell>
        </row>
        <row r="189">
          <cell r="C189">
            <v>5</v>
          </cell>
        </row>
        <row r="190">
          <cell r="C190">
            <v>5</v>
          </cell>
        </row>
        <row r="191">
          <cell r="C191">
            <v>5</v>
          </cell>
        </row>
        <row r="192">
          <cell r="C192">
            <v>5</v>
          </cell>
        </row>
        <row r="193">
          <cell r="C193">
            <v>5</v>
          </cell>
        </row>
        <row r="194">
          <cell r="C194">
            <v>5</v>
          </cell>
        </row>
        <row r="195">
          <cell r="C195">
            <v>5</v>
          </cell>
        </row>
        <row r="196">
          <cell r="C196">
            <v>5</v>
          </cell>
        </row>
        <row r="197">
          <cell r="C197">
            <v>5</v>
          </cell>
        </row>
        <row r="198">
          <cell r="C198">
            <v>5</v>
          </cell>
        </row>
        <row r="199">
          <cell r="C199">
            <v>5</v>
          </cell>
        </row>
        <row r="200">
          <cell r="C200">
            <v>5</v>
          </cell>
        </row>
        <row r="201">
          <cell r="C201">
            <v>5</v>
          </cell>
        </row>
        <row r="202">
          <cell r="C202">
            <v>5</v>
          </cell>
        </row>
        <row r="203">
          <cell r="C203">
            <v>5</v>
          </cell>
        </row>
        <row r="204">
          <cell r="C204">
            <v>5</v>
          </cell>
        </row>
        <row r="205">
          <cell r="C205">
            <v>5</v>
          </cell>
        </row>
        <row r="206">
          <cell r="C206">
            <v>5</v>
          </cell>
        </row>
        <row r="207">
          <cell r="C207">
            <v>5</v>
          </cell>
        </row>
        <row r="208">
          <cell r="C208">
            <v>5</v>
          </cell>
        </row>
        <row r="209">
          <cell r="C209">
            <v>5</v>
          </cell>
        </row>
        <row r="210">
          <cell r="C210">
            <v>5</v>
          </cell>
        </row>
        <row r="211">
          <cell r="C211">
            <v>5</v>
          </cell>
        </row>
        <row r="212">
          <cell r="C212">
            <v>5</v>
          </cell>
        </row>
        <row r="213">
          <cell r="C213">
            <v>5</v>
          </cell>
        </row>
        <row r="214">
          <cell r="C214">
            <v>5</v>
          </cell>
        </row>
        <row r="215">
          <cell r="C215">
            <v>5</v>
          </cell>
        </row>
        <row r="216">
          <cell r="C216">
            <v>5</v>
          </cell>
        </row>
        <row r="217">
          <cell r="C217">
            <v>5</v>
          </cell>
        </row>
        <row r="218">
          <cell r="C218">
            <v>5</v>
          </cell>
        </row>
        <row r="219">
          <cell r="C219">
            <v>5</v>
          </cell>
        </row>
        <row r="220">
          <cell r="C220">
            <v>5</v>
          </cell>
        </row>
        <row r="221">
          <cell r="C221">
            <v>5</v>
          </cell>
        </row>
        <row r="222">
          <cell r="C222">
            <v>5</v>
          </cell>
        </row>
        <row r="223">
          <cell r="C223">
            <v>5</v>
          </cell>
        </row>
        <row r="224">
          <cell r="C224">
            <v>5</v>
          </cell>
        </row>
        <row r="225">
          <cell r="C225">
            <v>5</v>
          </cell>
        </row>
        <row r="226">
          <cell r="C226">
            <v>5</v>
          </cell>
        </row>
        <row r="227">
          <cell r="C227">
            <v>5</v>
          </cell>
        </row>
        <row r="228">
          <cell r="C228">
            <v>5</v>
          </cell>
        </row>
        <row r="229">
          <cell r="C229">
            <v>5</v>
          </cell>
        </row>
        <row r="230">
          <cell r="C230">
            <v>5</v>
          </cell>
        </row>
        <row r="231">
          <cell r="C231">
            <v>5</v>
          </cell>
        </row>
        <row r="232">
          <cell r="C232">
            <v>5</v>
          </cell>
        </row>
        <row r="233">
          <cell r="C233">
            <v>5</v>
          </cell>
        </row>
        <row r="234">
          <cell r="C234">
            <v>5</v>
          </cell>
        </row>
        <row r="235">
          <cell r="C235">
            <v>5</v>
          </cell>
        </row>
        <row r="236">
          <cell r="C236">
            <v>5</v>
          </cell>
        </row>
        <row r="237">
          <cell r="C237">
            <v>5</v>
          </cell>
        </row>
        <row r="238">
          <cell r="C238">
            <v>5</v>
          </cell>
        </row>
        <row r="239">
          <cell r="C239">
            <v>5</v>
          </cell>
        </row>
        <row r="240">
          <cell r="C240">
            <v>5</v>
          </cell>
        </row>
        <row r="241">
          <cell r="C241">
            <v>5</v>
          </cell>
        </row>
        <row r="242">
          <cell r="C242">
            <v>5</v>
          </cell>
        </row>
        <row r="243">
          <cell r="C243">
            <v>5</v>
          </cell>
        </row>
        <row r="244">
          <cell r="C244">
            <v>5</v>
          </cell>
        </row>
        <row r="245">
          <cell r="C245">
            <v>5</v>
          </cell>
        </row>
        <row r="246">
          <cell r="C246">
            <v>5</v>
          </cell>
        </row>
        <row r="247">
          <cell r="C247">
            <v>5</v>
          </cell>
        </row>
        <row r="248">
          <cell r="C248">
            <v>5</v>
          </cell>
        </row>
        <row r="249">
          <cell r="C249">
            <v>5</v>
          </cell>
        </row>
        <row r="250">
          <cell r="C250">
            <v>5</v>
          </cell>
        </row>
        <row r="251">
          <cell r="C251">
            <v>5</v>
          </cell>
        </row>
        <row r="252">
          <cell r="C252">
            <v>5</v>
          </cell>
        </row>
      </sheetData>
      <sheetData sheetId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M17">
            <v>4.6073349669962607</v>
          </cell>
          <cell r="N17">
            <v>4.6083050108124377</v>
          </cell>
        </row>
        <row r="18">
          <cell r="M18">
            <v>4.6181555007781183</v>
          </cell>
          <cell r="N18">
            <v>4.6063546806026547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4.6085258269547706</v>
          </cell>
          <cell r="N20">
            <v>4.6071761798752791</v>
          </cell>
        </row>
        <row r="21">
          <cell r="M21">
            <v>4.6113066756202619</v>
          </cell>
          <cell r="N21">
            <v>4.605831735095621</v>
          </cell>
        </row>
        <row r="22">
          <cell r="M22">
            <v>4.6072783127967067</v>
          </cell>
          <cell r="N22">
            <v>4.6084981333024944</v>
          </cell>
        </row>
        <row r="23">
          <cell r="M23">
            <v>4.6061410457676439</v>
          </cell>
          <cell r="N23">
            <v>4.6074742483026379</v>
          </cell>
        </row>
        <row r="24">
          <cell r="M24">
            <v>4.6175559034896638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4.6110009925152289</v>
          </cell>
          <cell r="N26">
            <v>4.6074068731039004</v>
          </cell>
        </row>
        <row r="27">
          <cell r="M27">
            <v>4.5992940508026638</v>
          </cell>
          <cell r="N27">
            <v>4.6084980495754913</v>
          </cell>
        </row>
        <row r="28">
          <cell r="M28">
            <v>4.6128561551187728</v>
          </cell>
          <cell r="N28">
            <v>4.6155503863271559</v>
          </cell>
        </row>
        <row r="29">
          <cell r="M29">
            <v>4.6072680496446017</v>
          </cell>
          <cell r="N29">
            <v>4.6174663880799844</v>
          </cell>
        </row>
        <row r="30">
          <cell r="M30">
            <v>4.6117126954932095</v>
          </cell>
          <cell r="N30">
            <v>4.6170876600272024</v>
          </cell>
        </row>
        <row r="31">
          <cell r="M31">
            <v>4.6143777510403412</v>
          </cell>
          <cell r="N31">
            <v>4.6138456750690997</v>
          </cell>
        </row>
        <row r="32">
          <cell r="M32">
            <v>4.6141686920977163</v>
          </cell>
          <cell r="N32">
            <v>4.6237505796108467</v>
          </cell>
        </row>
        <row r="33">
          <cell r="M33">
            <v>4.6107868824830369</v>
          </cell>
          <cell r="N33">
            <v>4.6014064470215059</v>
          </cell>
        </row>
        <row r="34">
          <cell r="M34">
            <v>4.5929443225830031</v>
          </cell>
          <cell r="N34">
            <v>4.6054837110870848</v>
          </cell>
        </row>
        <row r="35">
          <cell r="M35">
            <v>4.6027277084947986</v>
          </cell>
          <cell r="N35">
            <v>4.6061392684980849</v>
          </cell>
        </row>
      </sheetData>
      <sheetData sheetId="4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7">
          <cell r="M17">
            <v>4.6032077812041168</v>
          </cell>
        </row>
      </sheetData>
      <sheetData sheetId="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N17">
            <v>4.6083050108124377</v>
          </cell>
        </row>
        <row r="18">
          <cell r="N18">
            <v>4.6063546806026547</v>
          </cell>
        </row>
        <row r="19">
          <cell r="N19">
            <v>4.609262980068098</v>
          </cell>
        </row>
        <row r="20">
          <cell r="N20">
            <v>4.6071761798752791</v>
          </cell>
        </row>
        <row r="21">
          <cell r="N21">
            <v>4.605831735095621</v>
          </cell>
        </row>
        <row r="22">
          <cell r="N22">
            <v>4.6084981333024944</v>
          </cell>
        </row>
        <row r="23">
          <cell r="N23">
            <v>4.6074742483026379</v>
          </cell>
        </row>
        <row r="24">
          <cell r="N24">
            <v>4.605385137033946</v>
          </cell>
        </row>
        <row r="25">
          <cell r="N25">
            <v>4.60780575805813</v>
          </cell>
        </row>
        <row r="26">
          <cell r="N26">
            <v>4.6074068731039004</v>
          </cell>
        </row>
        <row r="27">
          <cell r="N27">
            <v>4.6084980495754913</v>
          </cell>
        </row>
        <row r="28">
          <cell r="N28">
            <v>4.6155503863271559</v>
          </cell>
        </row>
        <row r="29">
          <cell r="N29">
            <v>4.6174663880799844</v>
          </cell>
        </row>
        <row r="30">
          <cell r="N30">
            <v>4.6170876600272024</v>
          </cell>
        </row>
        <row r="31">
          <cell r="N31">
            <v>4.6138456750690997</v>
          </cell>
        </row>
        <row r="32">
          <cell r="N32">
            <v>4.6237505796108467</v>
          </cell>
        </row>
        <row r="33">
          <cell r="N33">
            <v>4.6014064470215059</v>
          </cell>
        </row>
        <row r="34">
          <cell r="N34">
            <v>4.6054837110870848</v>
          </cell>
        </row>
        <row r="35">
          <cell r="N35">
            <v>4.6061392684980849</v>
          </cell>
        </row>
      </sheetData>
      <sheetData sheetId="4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  <sheetData sheetId="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01"/>
      <sheetName val="str02"/>
      <sheetName val="str02a"/>
      <sheetName val="str03"/>
      <sheetName val="str04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  <sheetName val="počet prac_Q"/>
      <sheetName val="počet prac_M"/>
      <sheetName val="mzdové prost_Q"/>
      <sheetName val="mzdove prost_M"/>
      <sheetName val="průměrné mzdy_Q"/>
      <sheetName val="průměrná mzda_M"/>
      <sheetName val="kol_smlouvy"/>
      <sheetName val="Pocet_dni"/>
      <sheetName val="Fin_ukazatele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odvětví"/>
      <sheetName val="Mzda_ČD_NH"/>
      <sheetName val="Pocet_obyvatel"/>
      <sheetName val="Vyvoj predikce"/>
      <sheetName val="zmena stavu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76102.904159430662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162668.51520657289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85076.440767300781</v>
          </cell>
          <cell r="G32">
            <v>114.73623572059675</v>
          </cell>
        </row>
        <row r="33">
          <cell r="D33">
            <v>341701.78806767589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100221.49768288901</v>
          </cell>
          <cell r="G34">
            <v>116.95408743301674</v>
          </cell>
        </row>
        <row r="35">
          <cell r="D35">
            <v>479809.78806767589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88346.074230561178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98066.592000000004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116.97446468797401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  <cell r="G69">
            <v>106.64692917927903</v>
          </cell>
        </row>
        <row r="70">
          <cell r="D70">
            <v>731324.85</v>
          </cell>
          <cell r="G70">
            <v>106.63217372670189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204061.57289549999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178359.16104224999</v>
          </cell>
          <cell r="G74">
            <v>107.38891642462045</v>
          </cell>
        </row>
        <row r="75">
          <cell r="D75">
            <v>552913.39923097496</v>
          </cell>
          <cell r="G75">
            <v>107.36363705635586</v>
          </cell>
        </row>
        <row r="76">
          <cell r="D76">
            <v>225947.56601902499</v>
          </cell>
          <cell r="G76">
            <v>107.37545733352903</v>
          </cell>
        </row>
        <row r="77">
          <cell r="D77">
            <v>778860.96524999989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400959.93742679188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591893.24096335948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833769.88443915965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 xml:space="preserve"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341448.81702858361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479809.78806767589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105.68347617176821</v>
          </cell>
        </row>
        <row r="105">
          <cell r="D105">
            <v>731324.85</v>
          </cell>
          <cell r="G105">
            <v>106.63217372670189</v>
          </cell>
        </row>
        <row r="106">
          <cell r="D106">
            <v>778860.96524999989</v>
          </cell>
          <cell r="G106">
            <v>107.36659212564915</v>
          </cell>
        </row>
        <row r="107">
          <cell r="D107">
            <v>833769.88443915965</v>
          </cell>
          <cell r="G107">
            <v>117.83354814287419</v>
          </cell>
        </row>
        <row r="108">
          <cell r="D108">
            <v>903806.55473204912</v>
          </cell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201">
          <cell r="H201" t="str">
            <v>v  Kč</v>
          </cell>
        </row>
      </sheetData>
      <sheetData sheetId="10"/>
      <sheetData sheetId="11">
        <row r="4">
          <cell r="R4">
            <v>11.250741437836922</v>
          </cell>
        </row>
      </sheetData>
      <sheetData sheetId="12">
        <row r="145">
          <cell r="N145">
            <v>1.4799999999999998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7">
          <cell r="G7" t="str">
            <v>index</v>
          </cell>
        </row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F6">
            <v>272.82758272400002</v>
          </cell>
        </row>
        <row r="7">
          <cell r="F7">
            <v>278.273628073</v>
          </cell>
        </row>
        <row r="8">
          <cell r="F8">
            <v>290.91246370300001</v>
          </cell>
        </row>
        <row r="9">
          <cell r="F9">
            <v>300.72647558900002</v>
          </cell>
        </row>
        <row r="10">
          <cell r="F10">
            <v>317.94345613199999</v>
          </cell>
        </row>
        <row r="11">
          <cell r="F11">
            <v>328.42644112699998</v>
          </cell>
        </row>
        <row r="12">
          <cell r="F12">
            <v>341.63365394200002</v>
          </cell>
        </row>
        <row r="13">
          <cell r="F13">
            <v>353.50479671599999</v>
          </cell>
        </row>
        <row r="14">
          <cell r="F14">
            <v>365.86504306099999</v>
          </cell>
        </row>
        <row r="15">
          <cell r="F15">
            <v>379.27444168900001</v>
          </cell>
        </row>
        <row r="16">
          <cell r="F16">
            <v>387.36105904099998</v>
          </cell>
        </row>
        <row r="17">
          <cell r="F17">
            <v>393.18016659099999</v>
          </cell>
        </row>
        <row r="18">
          <cell r="F18">
            <v>393.697721183</v>
          </cell>
        </row>
        <row r="19">
          <cell r="F19">
            <v>403.70531695800003</v>
          </cell>
        </row>
        <row r="20">
          <cell r="F20">
            <v>413.40707565000002</v>
          </cell>
        </row>
        <row r="21">
          <cell r="F21">
            <v>430.65643975299997</v>
          </cell>
        </row>
        <row r="22">
          <cell r="F22">
            <v>434.66113858099999</v>
          </cell>
        </row>
      </sheetData>
      <sheetData sheetId="6"/>
      <sheetData sheetId="7">
        <row r="10">
          <cell r="E10">
            <v>-0.3</v>
          </cell>
          <cell r="G10">
            <v>20.399999999999999</v>
          </cell>
        </row>
        <row r="11">
          <cell r="E11">
            <v>-0.5</v>
          </cell>
          <cell r="G11">
            <v>20.8</v>
          </cell>
        </row>
        <row r="12">
          <cell r="E12">
            <v>-4.9000000000000004</v>
          </cell>
          <cell r="G12">
            <v>23.6</v>
          </cell>
        </row>
        <row r="13">
          <cell r="E13">
            <v>-0.7</v>
          </cell>
          <cell r="G13">
            <v>19.399999999999999</v>
          </cell>
        </row>
        <row r="14">
          <cell r="E14">
            <v>2.1</v>
          </cell>
          <cell r="G14">
            <v>13.8</v>
          </cell>
        </row>
        <row r="15">
          <cell r="E15">
            <v>8.9</v>
          </cell>
          <cell r="G15">
            <v>12.8</v>
          </cell>
        </row>
        <row r="16">
          <cell r="E16">
            <v>2.5</v>
          </cell>
          <cell r="G16">
            <v>6.7</v>
          </cell>
        </row>
        <row r="17">
          <cell r="E17">
            <v>3.9</v>
          </cell>
          <cell r="G17">
            <v>4.5</v>
          </cell>
        </row>
        <row r="18">
          <cell r="E18">
            <v>1.1000000000000001</v>
          </cell>
          <cell r="G18">
            <v>-0.6</v>
          </cell>
        </row>
        <row r="19">
          <cell r="E19">
            <v>-3.9</v>
          </cell>
          <cell r="G19">
            <v>-8.5</v>
          </cell>
        </row>
        <row r="20">
          <cell r="E20">
            <v>-3.2</v>
          </cell>
          <cell r="G20">
            <v>-9.5</v>
          </cell>
        </row>
        <row r="21">
          <cell r="E21">
            <v>-1.1000000000000001</v>
          </cell>
          <cell r="G21">
            <v>-0.9</v>
          </cell>
        </row>
        <row r="22">
          <cell r="E22">
            <v>-2.7</v>
          </cell>
          <cell r="G22">
            <v>-2.5</v>
          </cell>
        </row>
        <row r="23">
          <cell r="E23">
            <v>-1.5</v>
          </cell>
          <cell r="G23">
            <v>-2.6</v>
          </cell>
        </row>
        <row r="24">
          <cell r="E24">
            <v>1.7</v>
          </cell>
          <cell r="G24">
            <v>1.2</v>
          </cell>
        </row>
        <row r="25">
          <cell r="E25">
            <v>0.9</v>
          </cell>
          <cell r="G25">
            <v>-3.6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theme/themeOverride1.xml><?xml version="1.0" encoding="utf-8"?>
<a:themeOverride xmlns:a="http://schemas.openxmlformats.org/drawingml/2006/main">
  <a:clrScheme name="Grayscale">
    <a:dk1>
      <a:sysClr val="windowText" lastClr="000000"/>
    </a:dk1>
    <a:lt1>
      <a:sysClr val="window" lastClr="FFFFFF"/>
    </a:lt1>
    <a:dk2>
      <a:srgbClr val="000000"/>
    </a:dk2>
    <a:lt2>
      <a:srgbClr val="F8F8F8"/>
    </a:lt2>
    <a:accent1>
      <a:srgbClr val="DDDDDD"/>
    </a:accent1>
    <a:accent2>
      <a:srgbClr val="B2B2B2"/>
    </a:accent2>
    <a:accent3>
      <a:srgbClr val="969696"/>
    </a:accent3>
    <a:accent4>
      <a:srgbClr val="808080"/>
    </a:accent4>
    <a:accent5>
      <a:srgbClr val="5F5F5F"/>
    </a:accent5>
    <a:accent6>
      <a:srgbClr val="4D4D4D"/>
    </a:accent6>
    <a:hlink>
      <a:srgbClr val="5F5F5F"/>
    </a:hlink>
    <a:folHlink>
      <a:srgbClr val="919191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Grayscale">
    <a:dk1>
      <a:sysClr val="windowText" lastClr="000000"/>
    </a:dk1>
    <a:lt1>
      <a:sysClr val="window" lastClr="FFFFFF"/>
    </a:lt1>
    <a:dk2>
      <a:srgbClr val="000000"/>
    </a:dk2>
    <a:lt2>
      <a:srgbClr val="F8F8F8"/>
    </a:lt2>
    <a:accent1>
      <a:srgbClr val="DDDDDD"/>
    </a:accent1>
    <a:accent2>
      <a:srgbClr val="B2B2B2"/>
    </a:accent2>
    <a:accent3>
      <a:srgbClr val="969696"/>
    </a:accent3>
    <a:accent4>
      <a:srgbClr val="808080"/>
    </a:accent4>
    <a:accent5>
      <a:srgbClr val="5F5F5F"/>
    </a:accent5>
    <a:accent6>
      <a:srgbClr val="4D4D4D"/>
    </a:accent6>
    <a:hlink>
      <a:srgbClr val="5F5F5F"/>
    </a:hlink>
    <a:folHlink>
      <a:srgbClr val="919191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Grayscale">
    <a:dk1>
      <a:sysClr val="windowText" lastClr="000000"/>
    </a:dk1>
    <a:lt1>
      <a:sysClr val="window" lastClr="FFFFFF"/>
    </a:lt1>
    <a:dk2>
      <a:srgbClr val="000000"/>
    </a:dk2>
    <a:lt2>
      <a:srgbClr val="F8F8F8"/>
    </a:lt2>
    <a:accent1>
      <a:srgbClr val="DDDDDD"/>
    </a:accent1>
    <a:accent2>
      <a:srgbClr val="B2B2B2"/>
    </a:accent2>
    <a:accent3>
      <a:srgbClr val="969696"/>
    </a:accent3>
    <a:accent4>
      <a:srgbClr val="808080"/>
    </a:accent4>
    <a:accent5>
      <a:srgbClr val="5F5F5F"/>
    </a:accent5>
    <a:accent6>
      <a:srgbClr val="4D4D4D"/>
    </a:accent6>
    <a:hlink>
      <a:srgbClr val="5F5F5F"/>
    </a:hlink>
    <a:folHlink>
      <a:srgbClr val="919191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Grayscale">
    <a:dk1>
      <a:sysClr val="windowText" lastClr="000000"/>
    </a:dk1>
    <a:lt1>
      <a:sysClr val="window" lastClr="FFFFFF"/>
    </a:lt1>
    <a:dk2>
      <a:srgbClr val="000000"/>
    </a:dk2>
    <a:lt2>
      <a:srgbClr val="F8F8F8"/>
    </a:lt2>
    <a:accent1>
      <a:srgbClr val="DDDDDD"/>
    </a:accent1>
    <a:accent2>
      <a:srgbClr val="B2B2B2"/>
    </a:accent2>
    <a:accent3>
      <a:srgbClr val="969696"/>
    </a:accent3>
    <a:accent4>
      <a:srgbClr val="808080"/>
    </a:accent4>
    <a:accent5>
      <a:srgbClr val="5F5F5F"/>
    </a:accent5>
    <a:accent6>
      <a:srgbClr val="4D4D4D"/>
    </a:accent6>
    <a:hlink>
      <a:srgbClr val="5F5F5F"/>
    </a:hlink>
    <a:folHlink>
      <a:srgbClr val="919191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9"/>
  <dimension ref="A1:AP9967"/>
  <sheetViews>
    <sheetView showGridLines="0" zoomScaleNormal="100" zoomScaleSheetLayoutView="100" workbookViewId="0">
      <selection activeCell="D4" sqref="D4"/>
    </sheetView>
  </sheetViews>
  <sheetFormatPr defaultRowHeight="15"/>
  <cols>
    <col min="1" max="1" width="5.7109375" style="85" customWidth="1"/>
    <col min="2" max="2" width="39.85546875" style="85" customWidth="1"/>
    <col min="3" max="3" width="10.7109375" style="85" customWidth="1"/>
    <col min="4" max="4" width="39.85546875" style="85" customWidth="1"/>
    <col min="5" max="5" width="1.7109375" style="85" customWidth="1"/>
    <col min="6" max="6" width="5.7109375" style="85" customWidth="1"/>
    <col min="7" max="10" width="10.7109375" style="86" customWidth="1"/>
    <col min="11" max="19" width="10.7109375" style="85" customWidth="1"/>
    <col min="20" max="41" width="9.140625" style="85"/>
    <col min="42" max="42" width="4.85546875" style="85" bestFit="1" customWidth="1"/>
    <col min="43" max="234" width="9.140625" style="85"/>
    <col min="235" max="235" width="5.7109375" style="85" customWidth="1"/>
    <col min="236" max="236" width="39.85546875" style="85" customWidth="1"/>
    <col min="237" max="237" width="5.7109375" style="85" customWidth="1"/>
    <col min="238" max="238" width="39.85546875" style="85" customWidth="1"/>
    <col min="239" max="239" width="1.7109375" style="85" customWidth="1"/>
    <col min="240" max="240" width="5.7109375" style="85" customWidth="1"/>
    <col min="241" max="253" width="10.7109375" style="85" customWidth="1"/>
    <col min="254" max="275" width="9.140625" style="85"/>
    <col min="276" max="276" width="11.7109375" style="85" bestFit="1" customWidth="1"/>
    <col min="277" max="490" width="9.140625" style="85"/>
    <col min="491" max="491" width="5.7109375" style="85" customWidth="1"/>
    <col min="492" max="492" width="39.85546875" style="85" customWidth="1"/>
    <col min="493" max="493" width="5.7109375" style="85" customWidth="1"/>
    <col min="494" max="494" width="39.85546875" style="85" customWidth="1"/>
    <col min="495" max="495" width="1.7109375" style="85" customWidth="1"/>
    <col min="496" max="496" width="5.7109375" style="85" customWidth="1"/>
    <col min="497" max="509" width="10.7109375" style="85" customWidth="1"/>
    <col min="510" max="531" width="9.140625" style="85"/>
    <col min="532" max="532" width="11.7109375" style="85" bestFit="1" customWidth="1"/>
    <col min="533" max="746" width="9.140625" style="85"/>
    <col min="747" max="747" width="5.7109375" style="85" customWidth="1"/>
    <col min="748" max="748" width="39.85546875" style="85" customWidth="1"/>
    <col min="749" max="749" width="5.7109375" style="85" customWidth="1"/>
    <col min="750" max="750" width="39.85546875" style="85" customWidth="1"/>
    <col min="751" max="751" width="1.7109375" style="85" customWidth="1"/>
    <col min="752" max="752" width="5.7109375" style="85" customWidth="1"/>
    <col min="753" max="765" width="10.7109375" style="85" customWidth="1"/>
    <col min="766" max="787" width="9.140625" style="85"/>
    <col min="788" max="788" width="11.7109375" style="85" bestFit="1" customWidth="1"/>
    <col min="789" max="1002" width="9.140625" style="85"/>
    <col min="1003" max="1003" width="5.7109375" style="85" customWidth="1"/>
    <col min="1004" max="1004" width="39.85546875" style="85" customWidth="1"/>
    <col min="1005" max="1005" width="5.7109375" style="85" customWidth="1"/>
    <col min="1006" max="1006" width="39.85546875" style="85" customWidth="1"/>
    <col min="1007" max="1007" width="1.7109375" style="85" customWidth="1"/>
    <col min="1008" max="1008" width="5.7109375" style="85" customWidth="1"/>
    <col min="1009" max="1021" width="10.7109375" style="85" customWidth="1"/>
    <col min="1022" max="1043" width="9.140625" style="85"/>
    <col min="1044" max="1044" width="11.7109375" style="85" bestFit="1" customWidth="1"/>
    <col min="1045" max="1258" width="9.140625" style="85"/>
    <col min="1259" max="1259" width="5.7109375" style="85" customWidth="1"/>
    <col min="1260" max="1260" width="39.85546875" style="85" customWidth="1"/>
    <col min="1261" max="1261" width="5.7109375" style="85" customWidth="1"/>
    <col min="1262" max="1262" width="39.85546875" style="85" customWidth="1"/>
    <col min="1263" max="1263" width="1.7109375" style="85" customWidth="1"/>
    <col min="1264" max="1264" width="5.7109375" style="85" customWidth="1"/>
    <col min="1265" max="1277" width="10.7109375" style="85" customWidth="1"/>
    <col min="1278" max="1299" width="9.140625" style="85"/>
    <col min="1300" max="1300" width="11.7109375" style="85" bestFit="1" customWidth="1"/>
    <col min="1301" max="1514" width="9.140625" style="85"/>
    <col min="1515" max="1515" width="5.7109375" style="85" customWidth="1"/>
    <col min="1516" max="1516" width="39.85546875" style="85" customWidth="1"/>
    <col min="1517" max="1517" width="5.7109375" style="85" customWidth="1"/>
    <col min="1518" max="1518" width="39.85546875" style="85" customWidth="1"/>
    <col min="1519" max="1519" width="1.7109375" style="85" customWidth="1"/>
    <col min="1520" max="1520" width="5.7109375" style="85" customWidth="1"/>
    <col min="1521" max="1533" width="10.7109375" style="85" customWidth="1"/>
    <col min="1534" max="1555" width="9.140625" style="85"/>
    <col min="1556" max="1556" width="11.7109375" style="85" bestFit="1" customWidth="1"/>
    <col min="1557" max="1770" width="9.140625" style="85"/>
    <col min="1771" max="1771" width="5.7109375" style="85" customWidth="1"/>
    <col min="1772" max="1772" width="39.85546875" style="85" customWidth="1"/>
    <col min="1773" max="1773" width="5.7109375" style="85" customWidth="1"/>
    <col min="1774" max="1774" width="39.85546875" style="85" customWidth="1"/>
    <col min="1775" max="1775" width="1.7109375" style="85" customWidth="1"/>
    <col min="1776" max="1776" width="5.7109375" style="85" customWidth="1"/>
    <col min="1777" max="1789" width="10.7109375" style="85" customWidth="1"/>
    <col min="1790" max="1811" width="9.140625" style="85"/>
    <col min="1812" max="1812" width="11.7109375" style="85" bestFit="1" customWidth="1"/>
    <col min="1813" max="2026" width="9.140625" style="85"/>
    <col min="2027" max="2027" width="5.7109375" style="85" customWidth="1"/>
    <col min="2028" max="2028" width="39.85546875" style="85" customWidth="1"/>
    <col min="2029" max="2029" width="5.7109375" style="85" customWidth="1"/>
    <col min="2030" max="2030" width="39.85546875" style="85" customWidth="1"/>
    <col min="2031" max="2031" width="1.7109375" style="85" customWidth="1"/>
    <col min="2032" max="2032" width="5.7109375" style="85" customWidth="1"/>
    <col min="2033" max="2045" width="10.7109375" style="85" customWidth="1"/>
    <col min="2046" max="2067" width="9.140625" style="85"/>
    <col min="2068" max="2068" width="11.7109375" style="85" bestFit="1" customWidth="1"/>
    <col min="2069" max="2282" width="9.140625" style="85"/>
    <col min="2283" max="2283" width="5.7109375" style="85" customWidth="1"/>
    <col min="2284" max="2284" width="39.85546875" style="85" customWidth="1"/>
    <col min="2285" max="2285" width="5.7109375" style="85" customWidth="1"/>
    <col min="2286" max="2286" width="39.85546875" style="85" customWidth="1"/>
    <col min="2287" max="2287" width="1.7109375" style="85" customWidth="1"/>
    <col min="2288" max="2288" width="5.7109375" style="85" customWidth="1"/>
    <col min="2289" max="2301" width="10.7109375" style="85" customWidth="1"/>
    <col min="2302" max="2323" width="9.140625" style="85"/>
    <col min="2324" max="2324" width="11.7109375" style="85" bestFit="1" customWidth="1"/>
    <col min="2325" max="2538" width="9.140625" style="85"/>
    <col min="2539" max="2539" width="5.7109375" style="85" customWidth="1"/>
    <col min="2540" max="2540" width="39.85546875" style="85" customWidth="1"/>
    <col min="2541" max="2541" width="5.7109375" style="85" customWidth="1"/>
    <col min="2542" max="2542" width="39.85546875" style="85" customWidth="1"/>
    <col min="2543" max="2543" width="1.7109375" style="85" customWidth="1"/>
    <col min="2544" max="2544" width="5.7109375" style="85" customWidth="1"/>
    <col min="2545" max="2557" width="10.7109375" style="85" customWidth="1"/>
    <col min="2558" max="2579" width="9.140625" style="85"/>
    <col min="2580" max="2580" width="11.7109375" style="85" bestFit="1" customWidth="1"/>
    <col min="2581" max="2794" width="9.140625" style="85"/>
    <col min="2795" max="2795" width="5.7109375" style="85" customWidth="1"/>
    <col min="2796" max="2796" width="39.85546875" style="85" customWidth="1"/>
    <col min="2797" max="2797" width="5.7109375" style="85" customWidth="1"/>
    <col min="2798" max="2798" width="39.85546875" style="85" customWidth="1"/>
    <col min="2799" max="2799" width="1.7109375" style="85" customWidth="1"/>
    <col min="2800" max="2800" width="5.7109375" style="85" customWidth="1"/>
    <col min="2801" max="2813" width="10.7109375" style="85" customWidth="1"/>
    <col min="2814" max="2835" width="9.140625" style="85"/>
    <col min="2836" max="2836" width="11.7109375" style="85" bestFit="1" customWidth="1"/>
    <col min="2837" max="3050" width="9.140625" style="85"/>
    <col min="3051" max="3051" width="5.7109375" style="85" customWidth="1"/>
    <col min="3052" max="3052" width="39.85546875" style="85" customWidth="1"/>
    <col min="3053" max="3053" width="5.7109375" style="85" customWidth="1"/>
    <col min="3054" max="3054" width="39.85546875" style="85" customWidth="1"/>
    <col min="3055" max="3055" width="1.7109375" style="85" customWidth="1"/>
    <col min="3056" max="3056" width="5.7109375" style="85" customWidth="1"/>
    <col min="3057" max="3069" width="10.7109375" style="85" customWidth="1"/>
    <col min="3070" max="3091" width="9.140625" style="85"/>
    <col min="3092" max="3092" width="11.7109375" style="85" bestFit="1" customWidth="1"/>
    <col min="3093" max="3306" width="9.140625" style="85"/>
    <col min="3307" max="3307" width="5.7109375" style="85" customWidth="1"/>
    <col min="3308" max="3308" width="39.85546875" style="85" customWidth="1"/>
    <col min="3309" max="3309" width="5.7109375" style="85" customWidth="1"/>
    <col min="3310" max="3310" width="39.85546875" style="85" customWidth="1"/>
    <col min="3311" max="3311" width="1.7109375" style="85" customWidth="1"/>
    <col min="3312" max="3312" width="5.7109375" style="85" customWidth="1"/>
    <col min="3313" max="3325" width="10.7109375" style="85" customWidth="1"/>
    <col min="3326" max="3347" width="9.140625" style="85"/>
    <col min="3348" max="3348" width="11.7109375" style="85" bestFit="1" customWidth="1"/>
    <col min="3349" max="3562" width="9.140625" style="85"/>
    <col min="3563" max="3563" width="5.7109375" style="85" customWidth="1"/>
    <col min="3564" max="3564" width="39.85546875" style="85" customWidth="1"/>
    <col min="3565" max="3565" width="5.7109375" style="85" customWidth="1"/>
    <col min="3566" max="3566" width="39.85546875" style="85" customWidth="1"/>
    <col min="3567" max="3567" width="1.7109375" style="85" customWidth="1"/>
    <col min="3568" max="3568" width="5.7109375" style="85" customWidth="1"/>
    <col min="3569" max="3581" width="10.7109375" style="85" customWidth="1"/>
    <col min="3582" max="3603" width="9.140625" style="85"/>
    <col min="3604" max="3604" width="11.7109375" style="85" bestFit="1" customWidth="1"/>
    <col min="3605" max="3818" width="9.140625" style="85"/>
    <col min="3819" max="3819" width="5.7109375" style="85" customWidth="1"/>
    <col min="3820" max="3820" width="39.85546875" style="85" customWidth="1"/>
    <col min="3821" max="3821" width="5.7109375" style="85" customWidth="1"/>
    <col min="3822" max="3822" width="39.85546875" style="85" customWidth="1"/>
    <col min="3823" max="3823" width="1.7109375" style="85" customWidth="1"/>
    <col min="3824" max="3824" width="5.7109375" style="85" customWidth="1"/>
    <col min="3825" max="3837" width="10.7109375" style="85" customWidth="1"/>
    <col min="3838" max="3859" width="9.140625" style="85"/>
    <col min="3860" max="3860" width="11.7109375" style="85" bestFit="1" customWidth="1"/>
    <col min="3861" max="4074" width="9.140625" style="85"/>
    <col min="4075" max="4075" width="5.7109375" style="85" customWidth="1"/>
    <col min="4076" max="4076" width="39.85546875" style="85" customWidth="1"/>
    <col min="4077" max="4077" width="5.7109375" style="85" customWidth="1"/>
    <col min="4078" max="4078" width="39.85546875" style="85" customWidth="1"/>
    <col min="4079" max="4079" width="1.7109375" style="85" customWidth="1"/>
    <col min="4080" max="4080" width="5.7109375" style="85" customWidth="1"/>
    <col min="4081" max="4093" width="10.7109375" style="85" customWidth="1"/>
    <col min="4094" max="4115" width="9.140625" style="85"/>
    <col min="4116" max="4116" width="11.7109375" style="85" bestFit="1" customWidth="1"/>
    <col min="4117" max="4330" width="9.140625" style="85"/>
    <col min="4331" max="4331" width="5.7109375" style="85" customWidth="1"/>
    <col min="4332" max="4332" width="39.85546875" style="85" customWidth="1"/>
    <col min="4333" max="4333" width="5.7109375" style="85" customWidth="1"/>
    <col min="4334" max="4334" width="39.85546875" style="85" customWidth="1"/>
    <col min="4335" max="4335" width="1.7109375" style="85" customWidth="1"/>
    <col min="4336" max="4336" width="5.7109375" style="85" customWidth="1"/>
    <col min="4337" max="4349" width="10.7109375" style="85" customWidth="1"/>
    <col min="4350" max="4371" width="9.140625" style="85"/>
    <col min="4372" max="4372" width="11.7109375" style="85" bestFit="1" customWidth="1"/>
    <col min="4373" max="4586" width="9.140625" style="85"/>
    <col min="4587" max="4587" width="5.7109375" style="85" customWidth="1"/>
    <col min="4588" max="4588" width="39.85546875" style="85" customWidth="1"/>
    <col min="4589" max="4589" width="5.7109375" style="85" customWidth="1"/>
    <col min="4590" max="4590" width="39.85546875" style="85" customWidth="1"/>
    <col min="4591" max="4591" width="1.7109375" style="85" customWidth="1"/>
    <col min="4592" max="4592" width="5.7109375" style="85" customWidth="1"/>
    <col min="4593" max="4605" width="10.7109375" style="85" customWidth="1"/>
    <col min="4606" max="4627" width="9.140625" style="85"/>
    <col min="4628" max="4628" width="11.7109375" style="85" bestFit="1" customWidth="1"/>
    <col min="4629" max="4842" width="9.140625" style="85"/>
    <col min="4843" max="4843" width="5.7109375" style="85" customWidth="1"/>
    <col min="4844" max="4844" width="39.85546875" style="85" customWidth="1"/>
    <col min="4845" max="4845" width="5.7109375" style="85" customWidth="1"/>
    <col min="4846" max="4846" width="39.85546875" style="85" customWidth="1"/>
    <col min="4847" max="4847" width="1.7109375" style="85" customWidth="1"/>
    <col min="4848" max="4848" width="5.7109375" style="85" customWidth="1"/>
    <col min="4849" max="4861" width="10.7109375" style="85" customWidth="1"/>
    <col min="4862" max="4883" width="9.140625" style="85"/>
    <col min="4884" max="4884" width="11.7109375" style="85" bestFit="1" customWidth="1"/>
    <col min="4885" max="5098" width="9.140625" style="85"/>
    <col min="5099" max="5099" width="5.7109375" style="85" customWidth="1"/>
    <col min="5100" max="5100" width="39.85546875" style="85" customWidth="1"/>
    <col min="5101" max="5101" width="5.7109375" style="85" customWidth="1"/>
    <col min="5102" max="5102" width="39.85546875" style="85" customWidth="1"/>
    <col min="5103" max="5103" width="1.7109375" style="85" customWidth="1"/>
    <col min="5104" max="5104" width="5.7109375" style="85" customWidth="1"/>
    <col min="5105" max="5117" width="10.7109375" style="85" customWidth="1"/>
    <col min="5118" max="5139" width="9.140625" style="85"/>
    <col min="5140" max="5140" width="11.7109375" style="85" bestFit="1" customWidth="1"/>
    <col min="5141" max="5354" width="9.140625" style="85"/>
    <col min="5355" max="5355" width="5.7109375" style="85" customWidth="1"/>
    <col min="5356" max="5356" width="39.85546875" style="85" customWidth="1"/>
    <col min="5357" max="5357" width="5.7109375" style="85" customWidth="1"/>
    <col min="5358" max="5358" width="39.85546875" style="85" customWidth="1"/>
    <col min="5359" max="5359" width="1.7109375" style="85" customWidth="1"/>
    <col min="5360" max="5360" width="5.7109375" style="85" customWidth="1"/>
    <col min="5361" max="5373" width="10.7109375" style="85" customWidth="1"/>
    <col min="5374" max="5395" width="9.140625" style="85"/>
    <col min="5396" max="5396" width="11.7109375" style="85" bestFit="1" customWidth="1"/>
    <col min="5397" max="5610" width="9.140625" style="85"/>
    <col min="5611" max="5611" width="5.7109375" style="85" customWidth="1"/>
    <col min="5612" max="5612" width="39.85546875" style="85" customWidth="1"/>
    <col min="5613" max="5613" width="5.7109375" style="85" customWidth="1"/>
    <col min="5614" max="5614" width="39.85546875" style="85" customWidth="1"/>
    <col min="5615" max="5615" width="1.7109375" style="85" customWidth="1"/>
    <col min="5616" max="5616" width="5.7109375" style="85" customWidth="1"/>
    <col min="5617" max="5629" width="10.7109375" style="85" customWidth="1"/>
    <col min="5630" max="5651" width="9.140625" style="85"/>
    <col min="5652" max="5652" width="11.7109375" style="85" bestFit="1" customWidth="1"/>
    <col min="5653" max="5866" width="9.140625" style="85"/>
    <col min="5867" max="5867" width="5.7109375" style="85" customWidth="1"/>
    <col min="5868" max="5868" width="39.85546875" style="85" customWidth="1"/>
    <col min="5869" max="5869" width="5.7109375" style="85" customWidth="1"/>
    <col min="5870" max="5870" width="39.85546875" style="85" customWidth="1"/>
    <col min="5871" max="5871" width="1.7109375" style="85" customWidth="1"/>
    <col min="5872" max="5872" width="5.7109375" style="85" customWidth="1"/>
    <col min="5873" max="5885" width="10.7109375" style="85" customWidth="1"/>
    <col min="5886" max="5907" width="9.140625" style="85"/>
    <col min="5908" max="5908" width="11.7109375" style="85" bestFit="1" customWidth="1"/>
    <col min="5909" max="6122" width="9.140625" style="85"/>
    <col min="6123" max="6123" width="5.7109375" style="85" customWidth="1"/>
    <col min="6124" max="6124" width="39.85546875" style="85" customWidth="1"/>
    <col min="6125" max="6125" width="5.7109375" style="85" customWidth="1"/>
    <col min="6126" max="6126" width="39.85546875" style="85" customWidth="1"/>
    <col min="6127" max="6127" width="1.7109375" style="85" customWidth="1"/>
    <col min="6128" max="6128" width="5.7109375" style="85" customWidth="1"/>
    <col min="6129" max="6141" width="10.7109375" style="85" customWidth="1"/>
    <col min="6142" max="6163" width="9.140625" style="85"/>
    <col min="6164" max="6164" width="11.7109375" style="85" bestFit="1" customWidth="1"/>
    <col min="6165" max="6378" width="9.140625" style="85"/>
    <col min="6379" max="6379" width="5.7109375" style="85" customWidth="1"/>
    <col min="6380" max="6380" width="39.85546875" style="85" customWidth="1"/>
    <col min="6381" max="6381" width="5.7109375" style="85" customWidth="1"/>
    <col min="6382" max="6382" width="39.85546875" style="85" customWidth="1"/>
    <col min="6383" max="6383" width="1.7109375" style="85" customWidth="1"/>
    <col min="6384" max="6384" width="5.7109375" style="85" customWidth="1"/>
    <col min="6385" max="6397" width="10.7109375" style="85" customWidth="1"/>
    <col min="6398" max="6419" width="9.140625" style="85"/>
    <col min="6420" max="6420" width="11.7109375" style="85" bestFit="1" customWidth="1"/>
    <col min="6421" max="6634" width="9.140625" style="85"/>
    <col min="6635" max="6635" width="5.7109375" style="85" customWidth="1"/>
    <col min="6636" max="6636" width="39.85546875" style="85" customWidth="1"/>
    <col min="6637" max="6637" width="5.7109375" style="85" customWidth="1"/>
    <col min="6638" max="6638" width="39.85546875" style="85" customWidth="1"/>
    <col min="6639" max="6639" width="1.7109375" style="85" customWidth="1"/>
    <col min="6640" max="6640" width="5.7109375" style="85" customWidth="1"/>
    <col min="6641" max="6653" width="10.7109375" style="85" customWidth="1"/>
    <col min="6654" max="6675" width="9.140625" style="85"/>
    <col min="6676" max="6676" width="11.7109375" style="85" bestFit="1" customWidth="1"/>
    <col min="6677" max="6890" width="9.140625" style="85"/>
    <col min="6891" max="6891" width="5.7109375" style="85" customWidth="1"/>
    <col min="6892" max="6892" width="39.85546875" style="85" customWidth="1"/>
    <col min="6893" max="6893" width="5.7109375" style="85" customWidth="1"/>
    <col min="6894" max="6894" width="39.85546875" style="85" customWidth="1"/>
    <col min="6895" max="6895" width="1.7109375" style="85" customWidth="1"/>
    <col min="6896" max="6896" width="5.7109375" style="85" customWidth="1"/>
    <col min="6897" max="6909" width="10.7109375" style="85" customWidth="1"/>
    <col min="6910" max="6931" width="9.140625" style="85"/>
    <col min="6932" max="6932" width="11.7109375" style="85" bestFit="1" customWidth="1"/>
    <col min="6933" max="7146" width="9.140625" style="85"/>
    <col min="7147" max="7147" width="5.7109375" style="85" customWidth="1"/>
    <col min="7148" max="7148" width="39.85546875" style="85" customWidth="1"/>
    <col min="7149" max="7149" width="5.7109375" style="85" customWidth="1"/>
    <col min="7150" max="7150" width="39.85546875" style="85" customWidth="1"/>
    <col min="7151" max="7151" width="1.7109375" style="85" customWidth="1"/>
    <col min="7152" max="7152" width="5.7109375" style="85" customWidth="1"/>
    <col min="7153" max="7165" width="10.7109375" style="85" customWidth="1"/>
    <col min="7166" max="7187" width="9.140625" style="85"/>
    <col min="7188" max="7188" width="11.7109375" style="85" bestFit="1" customWidth="1"/>
    <col min="7189" max="7402" width="9.140625" style="85"/>
    <col min="7403" max="7403" width="5.7109375" style="85" customWidth="1"/>
    <col min="7404" max="7404" width="39.85546875" style="85" customWidth="1"/>
    <col min="7405" max="7405" width="5.7109375" style="85" customWidth="1"/>
    <col min="7406" max="7406" width="39.85546875" style="85" customWidth="1"/>
    <col min="7407" max="7407" width="1.7109375" style="85" customWidth="1"/>
    <col min="7408" max="7408" width="5.7109375" style="85" customWidth="1"/>
    <col min="7409" max="7421" width="10.7109375" style="85" customWidth="1"/>
    <col min="7422" max="7443" width="9.140625" style="85"/>
    <col min="7444" max="7444" width="11.7109375" style="85" bestFit="1" customWidth="1"/>
    <col min="7445" max="7658" width="9.140625" style="85"/>
    <col min="7659" max="7659" width="5.7109375" style="85" customWidth="1"/>
    <col min="7660" max="7660" width="39.85546875" style="85" customWidth="1"/>
    <col min="7661" max="7661" width="5.7109375" style="85" customWidth="1"/>
    <col min="7662" max="7662" width="39.85546875" style="85" customWidth="1"/>
    <col min="7663" max="7663" width="1.7109375" style="85" customWidth="1"/>
    <col min="7664" max="7664" width="5.7109375" style="85" customWidth="1"/>
    <col min="7665" max="7677" width="10.7109375" style="85" customWidth="1"/>
    <col min="7678" max="7699" width="9.140625" style="85"/>
    <col min="7700" max="7700" width="11.7109375" style="85" bestFit="1" customWidth="1"/>
    <col min="7701" max="7914" width="9.140625" style="85"/>
    <col min="7915" max="7915" width="5.7109375" style="85" customWidth="1"/>
    <col min="7916" max="7916" width="39.85546875" style="85" customWidth="1"/>
    <col min="7917" max="7917" width="5.7109375" style="85" customWidth="1"/>
    <col min="7918" max="7918" width="39.85546875" style="85" customWidth="1"/>
    <col min="7919" max="7919" width="1.7109375" style="85" customWidth="1"/>
    <col min="7920" max="7920" width="5.7109375" style="85" customWidth="1"/>
    <col min="7921" max="7933" width="10.7109375" style="85" customWidth="1"/>
    <col min="7934" max="7955" width="9.140625" style="85"/>
    <col min="7956" max="7956" width="11.7109375" style="85" bestFit="1" customWidth="1"/>
    <col min="7957" max="8170" width="9.140625" style="85"/>
    <col min="8171" max="8171" width="5.7109375" style="85" customWidth="1"/>
    <col min="8172" max="8172" width="39.85546875" style="85" customWidth="1"/>
    <col min="8173" max="8173" width="5.7109375" style="85" customWidth="1"/>
    <col min="8174" max="8174" width="39.85546875" style="85" customWidth="1"/>
    <col min="8175" max="8175" width="1.7109375" style="85" customWidth="1"/>
    <col min="8176" max="8176" width="5.7109375" style="85" customWidth="1"/>
    <col min="8177" max="8189" width="10.7109375" style="85" customWidth="1"/>
    <col min="8190" max="8211" width="9.140625" style="85"/>
    <col min="8212" max="8212" width="11.7109375" style="85" bestFit="1" customWidth="1"/>
    <col min="8213" max="8426" width="9.140625" style="85"/>
    <col min="8427" max="8427" width="5.7109375" style="85" customWidth="1"/>
    <col min="8428" max="8428" width="39.85546875" style="85" customWidth="1"/>
    <col min="8429" max="8429" width="5.7109375" style="85" customWidth="1"/>
    <col min="8430" max="8430" width="39.85546875" style="85" customWidth="1"/>
    <col min="8431" max="8431" width="1.7109375" style="85" customWidth="1"/>
    <col min="8432" max="8432" width="5.7109375" style="85" customWidth="1"/>
    <col min="8433" max="8445" width="10.7109375" style="85" customWidth="1"/>
    <col min="8446" max="8467" width="9.140625" style="85"/>
    <col min="8468" max="8468" width="11.7109375" style="85" bestFit="1" customWidth="1"/>
    <col min="8469" max="8682" width="9.140625" style="85"/>
    <col min="8683" max="8683" width="5.7109375" style="85" customWidth="1"/>
    <col min="8684" max="8684" width="39.85546875" style="85" customWidth="1"/>
    <col min="8685" max="8685" width="5.7109375" style="85" customWidth="1"/>
    <col min="8686" max="8686" width="39.85546875" style="85" customWidth="1"/>
    <col min="8687" max="8687" width="1.7109375" style="85" customWidth="1"/>
    <col min="8688" max="8688" width="5.7109375" style="85" customWidth="1"/>
    <col min="8689" max="8701" width="10.7109375" style="85" customWidth="1"/>
    <col min="8702" max="8723" width="9.140625" style="85"/>
    <col min="8724" max="8724" width="11.7109375" style="85" bestFit="1" customWidth="1"/>
    <col min="8725" max="8938" width="9.140625" style="85"/>
    <col min="8939" max="8939" width="5.7109375" style="85" customWidth="1"/>
    <col min="8940" max="8940" width="39.85546875" style="85" customWidth="1"/>
    <col min="8941" max="8941" width="5.7109375" style="85" customWidth="1"/>
    <col min="8942" max="8942" width="39.85546875" style="85" customWidth="1"/>
    <col min="8943" max="8943" width="1.7109375" style="85" customWidth="1"/>
    <col min="8944" max="8944" width="5.7109375" style="85" customWidth="1"/>
    <col min="8945" max="8957" width="10.7109375" style="85" customWidth="1"/>
    <col min="8958" max="8979" width="9.140625" style="85"/>
    <col min="8980" max="8980" width="11.7109375" style="85" bestFit="1" customWidth="1"/>
    <col min="8981" max="9194" width="9.140625" style="85"/>
    <col min="9195" max="9195" width="5.7109375" style="85" customWidth="1"/>
    <col min="9196" max="9196" width="39.85546875" style="85" customWidth="1"/>
    <col min="9197" max="9197" width="5.7109375" style="85" customWidth="1"/>
    <col min="9198" max="9198" width="39.85546875" style="85" customWidth="1"/>
    <col min="9199" max="9199" width="1.7109375" style="85" customWidth="1"/>
    <col min="9200" max="9200" width="5.7109375" style="85" customWidth="1"/>
    <col min="9201" max="9213" width="10.7109375" style="85" customWidth="1"/>
    <col min="9214" max="9235" width="9.140625" style="85"/>
    <col min="9236" max="9236" width="11.7109375" style="85" bestFit="1" customWidth="1"/>
    <col min="9237" max="9450" width="9.140625" style="85"/>
    <col min="9451" max="9451" width="5.7109375" style="85" customWidth="1"/>
    <col min="9452" max="9452" width="39.85546875" style="85" customWidth="1"/>
    <col min="9453" max="9453" width="5.7109375" style="85" customWidth="1"/>
    <col min="9454" max="9454" width="39.85546875" style="85" customWidth="1"/>
    <col min="9455" max="9455" width="1.7109375" style="85" customWidth="1"/>
    <col min="9456" max="9456" width="5.7109375" style="85" customWidth="1"/>
    <col min="9457" max="9469" width="10.7109375" style="85" customWidth="1"/>
    <col min="9470" max="9491" width="9.140625" style="85"/>
    <col min="9492" max="9492" width="11.7109375" style="85" bestFit="1" customWidth="1"/>
    <col min="9493" max="9706" width="9.140625" style="85"/>
    <col min="9707" max="9707" width="5.7109375" style="85" customWidth="1"/>
    <col min="9708" max="9708" width="39.85546875" style="85" customWidth="1"/>
    <col min="9709" max="9709" width="5.7109375" style="85" customWidth="1"/>
    <col min="9710" max="9710" width="39.85546875" style="85" customWidth="1"/>
    <col min="9711" max="9711" width="1.7109375" style="85" customWidth="1"/>
    <col min="9712" max="9712" width="5.7109375" style="85" customWidth="1"/>
    <col min="9713" max="9725" width="10.7109375" style="85" customWidth="1"/>
    <col min="9726" max="9747" width="9.140625" style="85"/>
    <col min="9748" max="9748" width="11.7109375" style="85" bestFit="1" customWidth="1"/>
    <col min="9749" max="9962" width="9.140625" style="85"/>
    <col min="9963" max="9963" width="5.7109375" style="85" customWidth="1"/>
    <col min="9964" max="9964" width="39.85546875" style="85" customWidth="1"/>
    <col min="9965" max="9965" width="5.7109375" style="85" customWidth="1"/>
    <col min="9966" max="9966" width="39.85546875" style="85" customWidth="1"/>
    <col min="9967" max="9967" width="1.7109375" style="85" customWidth="1"/>
    <col min="9968" max="9968" width="5.7109375" style="85" customWidth="1"/>
    <col min="9969" max="9981" width="10.7109375" style="85" customWidth="1"/>
    <col min="9982" max="10003" width="9.140625" style="85"/>
    <col min="10004" max="10004" width="11.7109375" style="85" bestFit="1" customWidth="1"/>
    <col min="10005" max="10218" width="9.140625" style="85"/>
    <col min="10219" max="10219" width="5.7109375" style="85" customWidth="1"/>
    <col min="10220" max="10220" width="39.85546875" style="85" customWidth="1"/>
    <col min="10221" max="10221" width="5.7109375" style="85" customWidth="1"/>
    <col min="10222" max="10222" width="39.85546875" style="85" customWidth="1"/>
    <col min="10223" max="10223" width="1.7109375" style="85" customWidth="1"/>
    <col min="10224" max="10224" width="5.7109375" style="85" customWidth="1"/>
    <col min="10225" max="10237" width="10.7109375" style="85" customWidth="1"/>
    <col min="10238" max="10259" width="9.140625" style="85"/>
    <col min="10260" max="10260" width="11.7109375" style="85" bestFit="1" customWidth="1"/>
    <col min="10261" max="10474" width="9.140625" style="85"/>
    <col min="10475" max="10475" width="5.7109375" style="85" customWidth="1"/>
    <col min="10476" max="10476" width="39.85546875" style="85" customWidth="1"/>
    <col min="10477" max="10477" width="5.7109375" style="85" customWidth="1"/>
    <col min="10478" max="10478" width="39.85546875" style="85" customWidth="1"/>
    <col min="10479" max="10479" width="1.7109375" style="85" customWidth="1"/>
    <col min="10480" max="10480" width="5.7109375" style="85" customWidth="1"/>
    <col min="10481" max="10493" width="10.7109375" style="85" customWidth="1"/>
    <col min="10494" max="10515" width="9.140625" style="85"/>
    <col min="10516" max="10516" width="11.7109375" style="85" bestFit="1" customWidth="1"/>
    <col min="10517" max="10730" width="9.140625" style="85"/>
    <col min="10731" max="10731" width="5.7109375" style="85" customWidth="1"/>
    <col min="10732" max="10732" width="39.85546875" style="85" customWidth="1"/>
    <col min="10733" max="10733" width="5.7109375" style="85" customWidth="1"/>
    <col min="10734" max="10734" width="39.85546875" style="85" customWidth="1"/>
    <col min="10735" max="10735" width="1.7109375" style="85" customWidth="1"/>
    <col min="10736" max="10736" width="5.7109375" style="85" customWidth="1"/>
    <col min="10737" max="10749" width="10.7109375" style="85" customWidth="1"/>
    <col min="10750" max="10771" width="9.140625" style="85"/>
    <col min="10772" max="10772" width="11.7109375" style="85" bestFit="1" customWidth="1"/>
    <col min="10773" max="10986" width="9.140625" style="85"/>
    <col min="10987" max="10987" width="5.7109375" style="85" customWidth="1"/>
    <col min="10988" max="10988" width="39.85546875" style="85" customWidth="1"/>
    <col min="10989" max="10989" width="5.7109375" style="85" customWidth="1"/>
    <col min="10990" max="10990" width="39.85546875" style="85" customWidth="1"/>
    <col min="10991" max="10991" width="1.7109375" style="85" customWidth="1"/>
    <col min="10992" max="10992" width="5.7109375" style="85" customWidth="1"/>
    <col min="10993" max="11005" width="10.7109375" style="85" customWidth="1"/>
    <col min="11006" max="11027" width="9.140625" style="85"/>
    <col min="11028" max="11028" width="11.7109375" style="85" bestFit="1" customWidth="1"/>
    <col min="11029" max="11242" width="9.140625" style="85"/>
    <col min="11243" max="11243" width="5.7109375" style="85" customWidth="1"/>
    <col min="11244" max="11244" width="39.85546875" style="85" customWidth="1"/>
    <col min="11245" max="11245" width="5.7109375" style="85" customWidth="1"/>
    <col min="11246" max="11246" width="39.85546875" style="85" customWidth="1"/>
    <col min="11247" max="11247" width="1.7109375" style="85" customWidth="1"/>
    <col min="11248" max="11248" width="5.7109375" style="85" customWidth="1"/>
    <col min="11249" max="11261" width="10.7109375" style="85" customWidth="1"/>
    <col min="11262" max="11283" width="9.140625" style="85"/>
    <col min="11284" max="11284" width="11.7109375" style="85" bestFit="1" customWidth="1"/>
    <col min="11285" max="11498" width="9.140625" style="85"/>
    <col min="11499" max="11499" width="5.7109375" style="85" customWidth="1"/>
    <col min="11500" max="11500" width="39.85546875" style="85" customWidth="1"/>
    <col min="11501" max="11501" width="5.7109375" style="85" customWidth="1"/>
    <col min="11502" max="11502" width="39.85546875" style="85" customWidth="1"/>
    <col min="11503" max="11503" width="1.7109375" style="85" customWidth="1"/>
    <col min="11504" max="11504" width="5.7109375" style="85" customWidth="1"/>
    <col min="11505" max="11517" width="10.7109375" style="85" customWidth="1"/>
    <col min="11518" max="11539" width="9.140625" style="85"/>
    <col min="11540" max="11540" width="11.7109375" style="85" bestFit="1" customWidth="1"/>
    <col min="11541" max="11754" width="9.140625" style="85"/>
    <col min="11755" max="11755" width="5.7109375" style="85" customWidth="1"/>
    <col min="11756" max="11756" width="39.85546875" style="85" customWidth="1"/>
    <col min="11757" max="11757" width="5.7109375" style="85" customWidth="1"/>
    <col min="11758" max="11758" width="39.85546875" style="85" customWidth="1"/>
    <col min="11759" max="11759" width="1.7109375" style="85" customWidth="1"/>
    <col min="11760" max="11760" width="5.7109375" style="85" customWidth="1"/>
    <col min="11761" max="11773" width="10.7109375" style="85" customWidth="1"/>
    <col min="11774" max="11795" width="9.140625" style="85"/>
    <col min="11796" max="11796" width="11.7109375" style="85" bestFit="1" customWidth="1"/>
    <col min="11797" max="12010" width="9.140625" style="85"/>
    <col min="12011" max="12011" width="5.7109375" style="85" customWidth="1"/>
    <col min="12012" max="12012" width="39.85546875" style="85" customWidth="1"/>
    <col min="12013" max="12013" width="5.7109375" style="85" customWidth="1"/>
    <col min="12014" max="12014" width="39.85546875" style="85" customWidth="1"/>
    <col min="12015" max="12015" width="1.7109375" style="85" customWidth="1"/>
    <col min="12016" max="12016" width="5.7109375" style="85" customWidth="1"/>
    <col min="12017" max="12029" width="10.7109375" style="85" customWidth="1"/>
    <col min="12030" max="12051" width="9.140625" style="85"/>
    <col min="12052" max="12052" width="11.7109375" style="85" bestFit="1" customWidth="1"/>
    <col min="12053" max="12266" width="9.140625" style="85"/>
    <col min="12267" max="12267" width="5.7109375" style="85" customWidth="1"/>
    <col min="12268" max="12268" width="39.85546875" style="85" customWidth="1"/>
    <col min="12269" max="12269" width="5.7109375" style="85" customWidth="1"/>
    <col min="12270" max="12270" width="39.85546875" style="85" customWidth="1"/>
    <col min="12271" max="12271" width="1.7109375" style="85" customWidth="1"/>
    <col min="12272" max="12272" width="5.7109375" style="85" customWidth="1"/>
    <col min="12273" max="12285" width="10.7109375" style="85" customWidth="1"/>
    <col min="12286" max="12307" width="9.140625" style="85"/>
    <col min="12308" max="12308" width="11.7109375" style="85" bestFit="1" customWidth="1"/>
    <col min="12309" max="12522" width="9.140625" style="85"/>
    <col min="12523" max="12523" width="5.7109375" style="85" customWidth="1"/>
    <col min="12524" max="12524" width="39.85546875" style="85" customWidth="1"/>
    <col min="12525" max="12525" width="5.7109375" style="85" customWidth="1"/>
    <col min="12526" max="12526" width="39.85546875" style="85" customWidth="1"/>
    <col min="12527" max="12527" width="1.7109375" style="85" customWidth="1"/>
    <col min="12528" max="12528" width="5.7109375" style="85" customWidth="1"/>
    <col min="12529" max="12541" width="10.7109375" style="85" customWidth="1"/>
    <col min="12542" max="12563" width="9.140625" style="85"/>
    <col min="12564" max="12564" width="11.7109375" style="85" bestFit="1" customWidth="1"/>
    <col min="12565" max="12778" width="9.140625" style="85"/>
    <col min="12779" max="12779" width="5.7109375" style="85" customWidth="1"/>
    <col min="12780" max="12780" width="39.85546875" style="85" customWidth="1"/>
    <col min="12781" max="12781" width="5.7109375" style="85" customWidth="1"/>
    <col min="12782" max="12782" width="39.85546875" style="85" customWidth="1"/>
    <col min="12783" max="12783" width="1.7109375" style="85" customWidth="1"/>
    <col min="12784" max="12784" width="5.7109375" style="85" customWidth="1"/>
    <col min="12785" max="12797" width="10.7109375" style="85" customWidth="1"/>
    <col min="12798" max="12819" width="9.140625" style="85"/>
    <col min="12820" max="12820" width="11.7109375" style="85" bestFit="1" customWidth="1"/>
    <col min="12821" max="13034" width="9.140625" style="85"/>
    <col min="13035" max="13035" width="5.7109375" style="85" customWidth="1"/>
    <col min="13036" max="13036" width="39.85546875" style="85" customWidth="1"/>
    <col min="13037" max="13037" width="5.7109375" style="85" customWidth="1"/>
    <col min="13038" max="13038" width="39.85546875" style="85" customWidth="1"/>
    <col min="13039" max="13039" width="1.7109375" style="85" customWidth="1"/>
    <col min="13040" max="13040" width="5.7109375" style="85" customWidth="1"/>
    <col min="13041" max="13053" width="10.7109375" style="85" customWidth="1"/>
    <col min="13054" max="13075" width="9.140625" style="85"/>
    <col min="13076" max="13076" width="11.7109375" style="85" bestFit="1" customWidth="1"/>
    <col min="13077" max="13290" width="9.140625" style="85"/>
    <col min="13291" max="13291" width="5.7109375" style="85" customWidth="1"/>
    <col min="13292" max="13292" width="39.85546875" style="85" customWidth="1"/>
    <col min="13293" max="13293" width="5.7109375" style="85" customWidth="1"/>
    <col min="13294" max="13294" width="39.85546875" style="85" customWidth="1"/>
    <col min="13295" max="13295" width="1.7109375" style="85" customWidth="1"/>
    <col min="13296" max="13296" width="5.7109375" style="85" customWidth="1"/>
    <col min="13297" max="13309" width="10.7109375" style="85" customWidth="1"/>
    <col min="13310" max="13331" width="9.140625" style="85"/>
    <col min="13332" max="13332" width="11.7109375" style="85" bestFit="1" customWidth="1"/>
    <col min="13333" max="13546" width="9.140625" style="85"/>
    <col min="13547" max="13547" width="5.7109375" style="85" customWidth="1"/>
    <col min="13548" max="13548" width="39.85546875" style="85" customWidth="1"/>
    <col min="13549" max="13549" width="5.7109375" style="85" customWidth="1"/>
    <col min="13550" max="13550" width="39.85546875" style="85" customWidth="1"/>
    <col min="13551" max="13551" width="1.7109375" style="85" customWidth="1"/>
    <col min="13552" max="13552" width="5.7109375" style="85" customWidth="1"/>
    <col min="13553" max="13565" width="10.7109375" style="85" customWidth="1"/>
    <col min="13566" max="13587" width="9.140625" style="85"/>
    <col min="13588" max="13588" width="11.7109375" style="85" bestFit="1" customWidth="1"/>
    <col min="13589" max="13802" width="9.140625" style="85"/>
    <col min="13803" max="13803" width="5.7109375" style="85" customWidth="1"/>
    <col min="13804" max="13804" width="39.85546875" style="85" customWidth="1"/>
    <col min="13805" max="13805" width="5.7109375" style="85" customWidth="1"/>
    <col min="13806" max="13806" width="39.85546875" style="85" customWidth="1"/>
    <col min="13807" max="13807" width="1.7109375" style="85" customWidth="1"/>
    <col min="13808" max="13808" width="5.7109375" style="85" customWidth="1"/>
    <col min="13809" max="13821" width="10.7109375" style="85" customWidth="1"/>
    <col min="13822" max="13843" width="9.140625" style="85"/>
    <col min="13844" max="13844" width="11.7109375" style="85" bestFit="1" customWidth="1"/>
    <col min="13845" max="14058" width="9.140625" style="85"/>
    <col min="14059" max="14059" width="5.7109375" style="85" customWidth="1"/>
    <col min="14060" max="14060" width="39.85546875" style="85" customWidth="1"/>
    <col min="14061" max="14061" width="5.7109375" style="85" customWidth="1"/>
    <col min="14062" max="14062" width="39.85546875" style="85" customWidth="1"/>
    <col min="14063" max="14063" width="1.7109375" style="85" customWidth="1"/>
    <col min="14064" max="14064" width="5.7109375" style="85" customWidth="1"/>
    <col min="14065" max="14077" width="10.7109375" style="85" customWidth="1"/>
    <col min="14078" max="14099" width="9.140625" style="85"/>
    <col min="14100" max="14100" width="11.7109375" style="85" bestFit="1" customWidth="1"/>
    <col min="14101" max="14314" width="9.140625" style="85"/>
    <col min="14315" max="14315" width="5.7109375" style="85" customWidth="1"/>
    <col min="14316" max="14316" width="39.85546875" style="85" customWidth="1"/>
    <col min="14317" max="14317" width="5.7109375" style="85" customWidth="1"/>
    <col min="14318" max="14318" width="39.85546875" style="85" customWidth="1"/>
    <col min="14319" max="14319" width="1.7109375" style="85" customWidth="1"/>
    <col min="14320" max="14320" width="5.7109375" style="85" customWidth="1"/>
    <col min="14321" max="14333" width="10.7109375" style="85" customWidth="1"/>
    <col min="14334" max="14355" width="9.140625" style="85"/>
    <col min="14356" max="14356" width="11.7109375" style="85" bestFit="1" customWidth="1"/>
    <col min="14357" max="14570" width="9.140625" style="85"/>
    <col min="14571" max="14571" width="5.7109375" style="85" customWidth="1"/>
    <col min="14572" max="14572" width="39.85546875" style="85" customWidth="1"/>
    <col min="14573" max="14573" width="5.7109375" style="85" customWidth="1"/>
    <col min="14574" max="14574" width="39.85546875" style="85" customWidth="1"/>
    <col min="14575" max="14575" width="1.7109375" style="85" customWidth="1"/>
    <col min="14576" max="14576" width="5.7109375" style="85" customWidth="1"/>
    <col min="14577" max="14589" width="10.7109375" style="85" customWidth="1"/>
    <col min="14590" max="14611" width="9.140625" style="85"/>
    <col min="14612" max="14612" width="11.7109375" style="85" bestFit="1" customWidth="1"/>
    <col min="14613" max="14826" width="9.140625" style="85"/>
    <col min="14827" max="14827" width="5.7109375" style="85" customWidth="1"/>
    <col min="14828" max="14828" width="39.85546875" style="85" customWidth="1"/>
    <col min="14829" max="14829" width="5.7109375" style="85" customWidth="1"/>
    <col min="14830" max="14830" width="39.85546875" style="85" customWidth="1"/>
    <col min="14831" max="14831" width="1.7109375" style="85" customWidth="1"/>
    <col min="14832" max="14832" width="5.7109375" style="85" customWidth="1"/>
    <col min="14833" max="14845" width="10.7109375" style="85" customWidth="1"/>
    <col min="14846" max="14867" width="9.140625" style="85"/>
    <col min="14868" max="14868" width="11.7109375" style="85" bestFit="1" customWidth="1"/>
    <col min="14869" max="15082" width="9.140625" style="85"/>
    <col min="15083" max="15083" width="5.7109375" style="85" customWidth="1"/>
    <col min="15084" max="15084" width="39.85546875" style="85" customWidth="1"/>
    <col min="15085" max="15085" width="5.7109375" style="85" customWidth="1"/>
    <col min="15086" max="15086" width="39.85546875" style="85" customWidth="1"/>
    <col min="15087" max="15087" width="1.7109375" style="85" customWidth="1"/>
    <col min="15088" max="15088" width="5.7109375" style="85" customWidth="1"/>
    <col min="15089" max="15101" width="10.7109375" style="85" customWidth="1"/>
    <col min="15102" max="15123" width="9.140625" style="85"/>
    <col min="15124" max="15124" width="11.7109375" style="85" bestFit="1" customWidth="1"/>
    <col min="15125" max="15338" width="9.140625" style="85"/>
    <col min="15339" max="15339" width="5.7109375" style="85" customWidth="1"/>
    <col min="15340" max="15340" width="39.85546875" style="85" customWidth="1"/>
    <col min="15341" max="15341" width="5.7109375" style="85" customWidth="1"/>
    <col min="15342" max="15342" width="39.85546875" style="85" customWidth="1"/>
    <col min="15343" max="15343" width="1.7109375" style="85" customWidth="1"/>
    <col min="15344" max="15344" width="5.7109375" style="85" customWidth="1"/>
    <col min="15345" max="15357" width="10.7109375" style="85" customWidth="1"/>
    <col min="15358" max="15379" width="9.140625" style="85"/>
    <col min="15380" max="15380" width="11.7109375" style="85" bestFit="1" customWidth="1"/>
    <col min="15381" max="15594" width="9.140625" style="85"/>
    <col min="15595" max="15595" width="5.7109375" style="85" customWidth="1"/>
    <col min="15596" max="15596" width="39.85546875" style="85" customWidth="1"/>
    <col min="15597" max="15597" width="5.7109375" style="85" customWidth="1"/>
    <col min="15598" max="15598" width="39.85546875" style="85" customWidth="1"/>
    <col min="15599" max="15599" width="1.7109375" style="85" customWidth="1"/>
    <col min="15600" max="15600" width="5.7109375" style="85" customWidth="1"/>
    <col min="15601" max="15613" width="10.7109375" style="85" customWidth="1"/>
    <col min="15614" max="15635" width="9.140625" style="85"/>
    <col min="15636" max="15636" width="11.7109375" style="85" bestFit="1" customWidth="1"/>
    <col min="15637" max="15850" width="9.140625" style="85"/>
    <col min="15851" max="15851" width="5.7109375" style="85" customWidth="1"/>
    <col min="15852" max="15852" width="39.85546875" style="85" customWidth="1"/>
    <col min="15853" max="15853" width="5.7109375" style="85" customWidth="1"/>
    <col min="15854" max="15854" width="39.85546875" style="85" customWidth="1"/>
    <col min="15855" max="15855" width="1.7109375" style="85" customWidth="1"/>
    <col min="15856" max="15856" width="5.7109375" style="85" customWidth="1"/>
    <col min="15857" max="15869" width="10.7109375" style="85" customWidth="1"/>
    <col min="15870" max="15891" width="9.140625" style="85"/>
    <col min="15892" max="15892" width="11.7109375" style="85" bestFit="1" customWidth="1"/>
    <col min="15893" max="16106" width="9.140625" style="85"/>
    <col min="16107" max="16107" width="5.7109375" style="85" customWidth="1"/>
    <col min="16108" max="16108" width="39.85546875" style="85" customWidth="1"/>
    <col min="16109" max="16109" width="5.7109375" style="85" customWidth="1"/>
    <col min="16110" max="16110" width="39.85546875" style="85" customWidth="1"/>
    <col min="16111" max="16111" width="1.7109375" style="85" customWidth="1"/>
    <col min="16112" max="16112" width="5.7109375" style="85" customWidth="1"/>
    <col min="16113" max="16125" width="10.7109375" style="85" customWidth="1"/>
    <col min="16126" max="16147" width="9.140625" style="85"/>
    <col min="16148" max="16148" width="11.7109375" style="85" bestFit="1" customWidth="1"/>
    <col min="16149" max="16384" width="9.140625" style="85"/>
  </cols>
  <sheetData>
    <row r="1" spans="1:42" ht="12" customHeight="1">
      <c r="A1" s="9" t="s">
        <v>3</v>
      </c>
      <c r="K1" s="99"/>
      <c r="AP1" s="88"/>
    </row>
    <row r="2" spans="1:42" ht="12" customHeight="1">
      <c r="A2" s="89" t="s">
        <v>6</v>
      </c>
      <c r="K2" s="99"/>
      <c r="AP2" s="88"/>
    </row>
    <row r="3" spans="1:42" ht="12" customHeight="1">
      <c r="C3" s="89"/>
      <c r="AP3" s="88" t="s">
        <v>95</v>
      </c>
    </row>
    <row r="4" spans="1:42" ht="223.15" customHeight="1">
      <c r="B4" s="90"/>
      <c r="C4" s="89"/>
      <c r="D4" s="90"/>
      <c r="AP4" s="88"/>
    </row>
    <row r="5" spans="1:42" ht="12" customHeight="1">
      <c r="C5" s="89"/>
      <c r="AP5" s="88"/>
    </row>
    <row r="6" spans="1:42" ht="12" customHeight="1">
      <c r="G6" s="100" t="s">
        <v>3</v>
      </c>
      <c r="H6" s="91"/>
      <c r="I6" s="91"/>
      <c r="J6" s="136"/>
      <c r="K6" s="137"/>
      <c r="L6" s="137"/>
      <c r="M6" s="137"/>
      <c r="N6" s="137"/>
      <c r="O6" s="137"/>
      <c r="P6" s="137"/>
      <c r="Q6" s="137"/>
      <c r="AP6" s="88"/>
    </row>
    <row r="7" spans="1:42" ht="12" customHeight="1">
      <c r="G7" s="101" t="s">
        <v>6</v>
      </c>
      <c r="H7" s="91"/>
      <c r="I7" s="91"/>
      <c r="J7" s="136"/>
      <c r="K7" s="137"/>
      <c r="L7" s="137"/>
      <c r="M7" s="137"/>
      <c r="N7" s="137"/>
      <c r="O7" s="137"/>
      <c r="P7" s="137"/>
      <c r="Q7" s="137"/>
      <c r="AP7" s="88"/>
    </row>
    <row r="8" spans="1:42" ht="67.5">
      <c r="G8" s="92"/>
      <c r="H8" s="92"/>
      <c r="I8" s="92" t="s">
        <v>132</v>
      </c>
      <c r="J8" s="92" t="s">
        <v>127</v>
      </c>
      <c r="K8" s="92" t="s">
        <v>105</v>
      </c>
      <c r="L8" s="92" t="s">
        <v>106</v>
      </c>
      <c r="M8" s="92" t="s">
        <v>129</v>
      </c>
      <c r="N8" s="92" t="s">
        <v>128</v>
      </c>
      <c r="O8" s="92" t="s">
        <v>130</v>
      </c>
      <c r="P8" s="92" t="s">
        <v>131</v>
      </c>
      <c r="Q8" s="138"/>
      <c r="R8" s="93"/>
      <c r="S8" s="93"/>
      <c r="AP8" s="88"/>
    </row>
    <row r="9" spans="1:42" ht="56.25">
      <c r="G9" s="102"/>
      <c r="H9" s="102"/>
      <c r="I9" s="94" t="s">
        <v>122</v>
      </c>
      <c r="J9" s="94" t="s">
        <v>121</v>
      </c>
      <c r="K9" s="94" t="s">
        <v>107</v>
      </c>
      <c r="L9" s="94" t="s">
        <v>108</v>
      </c>
      <c r="M9" s="94" t="s">
        <v>123</v>
      </c>
      <c r="N9" s="94" t="s">
        <v>124</v>
      </c>
      <c r="O9" s="94" t="s">
        <v>125</v>
      </c>
      <c r="P9" s="94" t="s">
        <v>126</v>
      </c>
      <c r="Q9" s="138"/>
      <c r="S9" s="93"/>
      <c r="AP9" s="88"/>
    </row>
    <row r="10" spans="1:42" ht="22.5">
      <c r="G10" s="103" t="s">
        <v>135</v>
      </c>
      <c r="H10" s="103" t="s">
        <v>133</v>
      </c>
      <c r="I10" s="95">
        <v>1.8610952242763299</v>
      </c>
      <c r="J10" s="95">
        <v>1.8610952242763261</v>
      </c>
      <c r="K10" s="95">
        <v>1.7749386485685714</v>
      </c>
      <c r="L10" s="95">
        <v>1.1956530360215951</v>
      </c>
      <c r="M10" s="95">
        <v>1.8610952242763261</v>
      </c>
      <c r="N10" s="95">
        <v>1.8610952242763261</v>
      </c>
      <c r="O10" s="95">
        <v>1.6797661270805242</v>
      </c>
      <c r="P10" s="95">
        <v>1.3447121635564656</v>
      </c>
      <c r="Q10" s="95"/>
      <c r="AP10" s="88"/>
    </row>
    <row r="11" spans="1:42" ht="45">
      <c r="G11" s="104" t="s">
        <v>136</v>
      </c>
      <c r="H11" s="104" t="s">
        <v>134</v>
      </c>
      <c r="I11" s="95">
        <v>0</v>
      </c>
      <c r="J11" s="95">
        <v>0.20334118111325328</v>
      </c>
      <c r="K11" s="95">
        <v>8.6156575707754604E-2</v>
      </c>
      <c r="L11" s="95">
        <v>0.665442188254731</v>
      </c>
      <c r="M11" s="95">
        <v>0.14087134750053562</v>
      </c>
      <c r="N11" s="95">
        <v>0.127348642507081</v>
      </c>
      <c r="O11" s="95">
        <v>0.18132909719580201</v>
      </c>
      <c r="P11" s="95">
        <v>0</v>
      </c>
      <c r="Q11" s="95"/>
      <c r="R11" s="93"/>
      <c r="AP11" s="88"/>
    </row>
    <row r="12" spans="1:42" ht="15" customHeight="1"/>
    <row r="13" spans="1:42" ht="15" customHeight="1">
      <c r="I13" s="140"/>
      <c r="J13" s="140"/>
      <c r="K13" s="140"/>
      <c r="L13" s="140"/>
      <c r="M13" s="140"/>
      <c r="N13" s="140"/>
      <c r="O13" s="140"/>
      <c r="P13" s="140"/>
    </row>
    <row r="14" spans="1:42" ht="15" customHeight="1">
      <c r="I14" s="140"/>
      <c r="J14" s="140"/>
      <c r="K14" s="140"/>
      <c r="L14" s="140"/>
      <c r="M14" s="140"/>
      <c r="N14" s="140"/>
      <c r="O14" s="140"/>
      <c r="P14" s="140"/>
    </row>
    <row r="15" spans="1:42" ht="15" customHeight="1">
      <c r="L15" s="139"/>
      <c r="M15" s="139"/>
      <c r="N15" s="139"/>
    </row>
    <row r="16" spans="1:42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</sheetData>
  <pageMargins left="0.31496062992125984" right="0.19685039370078741" top="0.74803149606299213" bottom="0.74803149606299213" header="0.31496062992125984" footer="0.31496062992125984"/>
  <pageSetup orientation="landscape" r:id="rId1"/>
  <headerFooter>
    <oddHeader>&amp;L&amp;"Arial,Regular"&amp;9НАРОДНА БАНКА СРБИЈЕ
Директорат за економска истраживања и статис&amp;R&amp;"Arial,Regular"&amp;9NATIONAL BANK OF SERBIA
Directorate for economic research and statis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AP9994"/>
  <sheetViews>
    <sheetView showGridLines="0" topLeftCell="A3" zoomScale="130" zoomScaleNormal="130" zoomScaleSheetLayoutView="100" workbookViewId="0">
      <selection activeCell="D4" sqref="D4"/>
    </sheetView>
  </sheetViews>
  <sheetFormatPr defaultColWidth="9.140625" defaultRowHeight="12.75"/>
  <cols>
    <col min="1" max="1" width="5.7109375" style="12" customWidth="1"/>
    <col min="2" max="2" width="39.85546875" style="12" customWidth="1"/>
    <col min="3" max="3" width="10.7109375" style="12" customWidth="1"/>
    <col min="4" max="4" width="39.85546875" style="12" customWidth="1"/>
    <col min="5" max="5" width="1.7109375" style="12" customWidth="1"/>
    <col min="6" max="6" width="5.7109375" style="12" customWidth="1"/>
    <col min="7" max="16" width="10.7109375" style="14" customWidth="1"/>
    <col min="17" max="18" width="10.7109375" style="12" customWidth="1"/>
    <col min="19" max="26" width="9.140625" style="12"/>
    <col min="27" max="27" width="21.5703125" style="12" bestFit="1" customWidth="1"/>
    <col min="28" max="41" width="9.140625" style="12"/>
    <col min="42" max="42" width="21.5703125" style="12" bestFit="1" customWidth="1"/>
    <col min="43" max="16384" width="9.140625" style="12"/>
  </cols>
  <sheetData>
    <row r="1" spans="1:42" ht="12" customHeight="1">
      <c r="A1" s="13" t="s">
        <v>3</v>
      </c>
      <c r="AA1" s="47"/>
      <c r="AP1" s="47"/>
    </row>
    <row r="2" spans="1:42" ht="12" customHeight="1">
      <c r="A2" s="13" t="s">
        <v>6</v>
      </c>
      <c r="AA2" s="47"/>
      <c r="AP2" s="47"/>
    </row>
    <row r="3" spans="1:42" ht="15" customHeight="1">
      <c r="C3" s="13"/>
      <c r="AA3" s="47"/>
      <c r="AP3" s="47"/>
    </row>
    <row r="4" spans="1:42" ht="240.2" customHeight="1">
      <c r="B4" s="41"/>
      <c r="C4" s="13"/>
      <c r="D4" s="41"/>
      <c r="AA4" s="47"/>
      <c r="AP4" s="47"/>
    </row>
    <row r="5" spans="1:42" ht="15" customHeight="1">
      <c r="C5" s="13"/>
      <c r="AA5" s="47"/>
      <c r="AP5" s="47"/>
    </row>
    <row r="6" spans="1:42" ht="15" customHeight="1">
      <c r="G6" s="15" t="s">
        <v>3</v>
      </c>
      <c r="H6" s="5"/>
      <c r="I6" s="5"/>
      <c r="J6" s="5"/>
      <c r="K6" s="5"/>
      <c r="L6" s="5"/>
      <c r="M6" s="5"/>
      <c r="N6" s="5"/>
      <c r="O6" s="5"/>
      <c r="AA6" s="47"/>
      <c r="AP6" s="47"/>
    </row>
    <row r="7" spans="1:42" ht="15" customHeight="1">
      <c r="G7" s="15" t="s">
        <v>6</v>
      </c>
      <c r="H7" s="5"/>
      <c r="I7" s="5"/>
      <c r="J7" s="5"/>
      <c r="K7" s="5"/>
      <c r="L7" s="5"/>
      <c r="M7" s="5"/>
      <c r="N7" s="5"/>
      <c r="O7" s="5"/>
      <c r="AA7" s="47"/>
      <c r="AP7" s="47"/>
    </row>
    <row r="8" spans="1:42" ht="56.25">
      <c r="G8" s="17"/>
      <c r="H8" s="17" t="s">
        <v>13</v>
      </c>
      <c r="I8" s="17" t="s">
        <v>54</v>
      </c>
      <c r="J8" s="17" t="s">
        <v>11</v>
      </c>
      <c r="K8" s="17" t="s">
        <v>12</v>
      </c>
      <c r="L8" s="17" t="s">
        <v>52</v>
      </c>
      <c r="M8" s="17" t="s">
        <v>16</v>
      </c>
      <c r="N8" s="17" t="s">
        <v>7</v>
      </c>
      <c r="O8" s="17" t="s">
        <v>16</v>
      </c>
      <c r="P8" s="17" t="s">
        <v>37</v>
      </c>
      <c r="Q8" s="17" t="s">
        <v>38</v>
      </c>
      <c r="R8" s="17" t="s">
        <v>37</v>
      </c>
      <c r="AA8" s="47"/>
      <c r="AP8" s="47"/>
    </row>
    <row r="9" spans="1:42" ht="56.25">
      <c r="G9" s="17"/>
      <c r="H9" s="16" t="s">
        <v>8</v>
      </c>
      <c r="I9" s="16" t="s">
        <v>51</v>
      </c>
      <c r="J9" s="16" t="s">
        <v>9</v>
      </c>
      <c r="K9" s="16" t="s">
        <v>10</v>
      </c>
      <c r="L9" s="16" t="s">
        <v>53</v>
      </c>
      <c r="M9" s="16" t="s">
        <v>49</v>
      </c>
      <c r="N9" s="16" t="s">
        <v>50</v>
      </c>
      <c r="O9" s="16" t="s">
        <v>4</v>
      </c>
      <c r="P9" s="16" t="s">
        <v>39</v>
      </c>
      <c r="Q9" s="16" t="s">
        <v>40</v>
      </c>
      <c r="R9" s="16" t="s">
        <v>39</v>
      </c>
      <c r="AP9" s="47"/>
    </row>
    <row r="10" spans="1:42" ht="15" customHeight="1">
      <c r="G10" s="51">
        <v>41640</v>
      </c>
      <c r="H10" s="20">
        <v>3.0729452158481507</v>
      </c>
      <c r="I10" s="20">
        <v>-0.55784043038832642</v>
      </c>
      <c r="J10" s="20">
        <v>0.74447145308808149</v>
      </c>
      <c r="K10" s="20">
        <v>0.78826647271744021</v>
      </c>
      <c r="L10" s="20">
        <v>2.0980477204309191</v>
      </c>
      <c r="M10" s="20">
        <v>2.5</v>
      </c>
      <c r="N10" s="20">
        <v>4</v>
      </c>
      <c r="O10" s="20">
        <v>5.5</v>
      </c>
      <c r="P10" s="21"/>
      <c r="Q10" s="21"/>
      <c r="R10" s="21"/>
      <c r="AP10" s="47"/>
    </row>
    <row r="11" spans="1:42" ht="15" customHeight="1">
      <c r="G11" s="40">
        <v>41671</v>
      </c>
      <c r="H11" s="20">
        <v>2.6479715871981853</v>
      </c>
      <c r="I11" s="20">
        <v>-0.52700675590343848</v>
      </c>
      <c r="J11" s="20">
        <v>0.67643671120334248</v>
      </c>
      <c r="K11" s="20">
        <v>0.79682740820016151</v>
      </c>
      <c r="L11" s="20">
        <v>1.7017142236981038</v>
      </c>
      <c r="M11" s="20">
        <v>2.5</v>
      </c>
      <c r="N11" s="20">
        <v>4</v>
      </c>
      <c r="O11" s="20">
        <v>5.5</v>
      </c>
      <c r="P11" s="21"/>
      <c r="Q11" s="21"/>
      <c r="R11" s="21"/>
      <c r="AP11" s="47"/>
    </row>
    <row r="12" spans="1:42" ht="15" customHeight="1">
      <c r="G12" s="40">
        <v>41699</v>
      </c>
      <c r="H12" s="20">
        <v>2.3344051233967491</v>
      </c>
      <c r="I12" s="20">
        <v>-0.77732506808655233</v>
      </c>
      <c r="J12" s="20">
        <v>0.65449663553717397</v>
      </c>
      <c r="K12" s="20">
        <v>0.7896654916227368</v>
      </c>
      <c r="L12" s="20">
        <v>1.6675680643234283</v>
      </c>
      <c r="M12" s="20">
        <v>2.5</v>
      </c>
      <c r="N12" s="20">
        <v>4</v>
      </c>
      <c r="O12" s="20">
        <v>5.5</v>
      </c>
      <c r="P12" s="21"/>
      <c r="Q12" s="21"/>
      <c r="R12" s="21"/>
      <c r="AP12" s="47"/>
    </row>
    <row r="13" spans="1:42" ht="15" customHeight="1">
      <c r="G13" s="40">
        <v>41730</v>
      </c>
      <c r="H13" s="20">
        <v>2.0841442128177334</v>
      </c>
      <c r="I13" s="20">
        <v>-1.0194817774312517</v>
      </c>
      <c r="J13" s="20">
        <v>0.70588525855750395</v>
      </c>
      <c r="K13" s="20">
        <v>0.79517447112902928</v>
      </c>
      <c r="L13" s="20">
        <v>1.6025662605625139</v>
      </c>
      <c r="M13" s="20">
        <v>2.5</v>
      </c>
      <c r="N13" s="20">
        <v>4</v>
      </c>
      <c r="O13" s="20">
        <v>5.5</v>
      </c>
      <c r="P13" s="21"/>
      <c r="Q13" s="21"/>
      <c r="R13" s="21"/>
    </row>
    <row r="14" spans="1:42" ht="15" customHeight="1">
      <c r="G14" s="40">
        <v>41760</v>
      </c>
      <c r="H14" s="20">
        <v>2.1327677150615045</v>
      </c>
      <c r="I14" s="20">
        <v>-0.99610556653338889</v>
      </c>
      <c r="J14" s="20">
        <v>0.748379701045779</v>
      </c>
      <c r="K14" s="20">
        <v>0.82616422758863517</v>
      </c>
      <c r="L14" s="20">
        <v>1.5543293529605655</v>
      </c>
      <c r="M14" s="20">
        <v>2.5</v>
      </c>
      <c r="N14" s="20">
        <v>4</v>
      </c>
      <c r="O14" s="20">
        <v>5.5</v>
      </c>
      <c r="P14" s="21"/>
      <c r="Q14" s="21"/>
      <c r="R14" s="21"/>
    </row>
    <row r="15" spans="1:42" ht="15" customHeight="1">
      <c r="G15" s="40">
        <v>41791</v>
      </c>
      <c r="H15" s="20">
        <v>1.2696768454200367</v>
      </c>
      <c r="I15" s="20">
        <v>-1.55005668802827</v>
      </c>
      <c r="J15" s="20">
        <v>0.72085237931679169</v>
      </c>
      <c r="K15" s="20">
        <v>0.74921862961310071</v>
      </c>
      <c r="L15" s="20">
        <v>1.3496625245182938</v>
      </c>
      <c r="M15" s="20">
        <v>2.5</v>
      </c>
      <c r="N15" s="20">
        <v>4</v>
      </c>
      <c r="O15" s="20">
        <v>5.5</v>
      </c>
      <c r="P15" s="21"/>
      <c r="Q15" s="21"/>
      <c r="R15" s="21"/>
    </row>
    <row r="16" spans="1:42" ht="15" customHeight="1">
      <c r="G16" s="40">
        <v>41821</v>
      </c>
      <c r="H16" s="20">
        <v>2.0713550552010815</v>
      </c>
      <c r="I16" s="20">
        <v>-0.58598766907983157</v>
      </c>
      <c r="J16" s="20">
        <v>0.73482316930228964</v>
      </c>
      <c r="K16" s="20">
        <v>0.85723033430185924</v>
      </c>
      <c r="L16" s="20">
        <v>1.0652892206766529</v>
      </c>
      <c r="M16" s="20">
        <v>2.5</v>
      </c>
      <c r="N16" s="20">
        <v>4</v>
      </c>
      <c r="O16" s="20">
        <v>5.5</v>
      </c>
      <c r="P16" s="21"/>
      <c r="Q16" s="21"/>
      <c r="R16" s="21"/>
    </row>
    <row r="17" spans="7:18" ht="15" customHeight="1">
      <c r="G17" s="40">
        <v>41852</v>
      </c>
      <c r="H17" s="20">
        <v>1.4579964148274627</v>
      </c>
      <c r="I17" s="20">
        <v>-0.15969809035770827</v>
      </c>
      <c r="J17" s="20">
        <v>0.18849328256492667</v>
      </c>
      <c r="K17" s="20">
        <v>0.76125889078074493</v>
      </c>
      <c r="L17" s="20">
        <v>0.66794233183950735</v>
      </c>
      <c r="M17" s="20">
        <v>2.5</v>
      </c>
      <c r="N17" s="20">
        <v>4</v>
      </c>
      <c r="O17" s="20">
        <v>5.5</v>
      </c>
      <c r="P17" s="21"/>
      <c r="Q17" s="21"/>
      <c r="R17" s="21"/>
    </row>
    <row r="18" spans="7:18" ht="15" customHeight="1">
      <c r="G18" s="40">
        <v>41883</v>
      </c>
      <c r="H18" s="20">
        <v>2.1254364198771754</v>
      </c>
      <c r="I18" s="20">
        <v>0.56783387700175125</v>
      </c>
      <c r="J18" s="20">
        <v>0.1550112624820609</v>
      </c>
      <c r="K18" s="20">
        <v>0.74650772871540827</v>
      </c>
      <c r="L18" s="20">
        <v>0.65608355167804822</v>
      </c>
      <c r="M18" s="20">
        <v>2.5</v>
      </c>
      <c r="N18" s="20">
        <v>4</v>
      </c>
      <c r="O18" s="20">
        <v>5.5</v>
      </c>
      <c r="P18" s="21"/>
      <c r="Q18" s="21"/>
      <c r="R18" s="21"/>
    </row>
    <row r="19" spans="7:18" ht="15" customHeight="1">
      <c r="G19" s="40">
        <v>41913</v>
      </c>
      <c r="H19" s="20">
        <v>1.7786340102912845</v>
      </c>
      <c r="I19" s="20">
        <v>0.18684130366091262</v>
      </c>
      <c r="J19" s="20">
        <v>0.27794537070996117</v>
      </c>
      <c r="K19" s="20">
        <v>0.73835782647554882</v>
      </c>
      <c r="L19" s="20">
        <v>0.57548950944492738</v>
      </c>
      <c r="M19" s="20">
        <v>2.5</v>
      </c>
      <c r="N19" s="20">
        <v>4</v>
      </c>
      <c r="O19" s="20">
        <v>5.5</v>
      </c>
      <c r="P19" s="21"/>
      <c r="Q19" s="21"/>
      <c r="R19" s="21"/>
    </row>
    <row r="20" spans="7:18" ht="15" customHeight="1">
      <c r="G20" s="40">
        <v>41944</v>
      </c>
      <c r="H20" s="20">
        <v>2.3946827159748949</v>
      </c>
      <c r="I20" s="20">
        <v>1.0047635980281873</v>
      </c>
      <c r="J20" s="20">
        <v>0.25383364624272442</v>
      </c>
      <c r="K20" s="20">
        <v>0.74997581824245929</v>
      </c>
      <c r="L20" s="20">
        <v>0.38610965346159409</v>
      </c>
      <c r="M20" s="20">
        <v>2.5</v>
      </c>
      <c r="N20" s="20">
        <v>4</v>
      </c>
      <c r="O20" s="20">
        <v>5.5</v>
      </c>
      <c r="P20" s="21"/>
      <c r="Q20" s="21"/>
      <c r="R20" s="21"/>
    </row>
    <row r="21" spans="7:18" ht="15" customHeight="1">
      <c r="G21" s="40">
        <v>41974</v>
      </c>
      <c r="H21" s="20">
        <v>1.7318918181707517</v>
      </c>
      <c r="I21" s="20">
        <v>0.76648631632496955</v>
      </c>
      <c r="J21" s="20">
        <v>-4.3177657173509673E-2</v>
      </c>
      <c r="K21" s="20">
        <v>0.83968096298756745</v>
      </c>
      <c r="L21" s="20">
        <v>0.16890219603171189</v>
      </c>
      <c r="M21" s="20">
        <v>2.5</v>
      </c>
      <c r="N21" s="20">
        <v>4</v>
      </c>
      <c r="O21" s="20">
        <v>5.5</v>
      </c>
      <c r="P21" s="21"/>
      <c r="Q21" s="21"/>
      <c r="R21" s="21"/>
    </row>
    <row r="22" spans="7:18" ht="15" customHeight="1">
      <c r="G22" s="40">
        <v>42005</v>
      </c>
      <c r="H22" s="20">
        <v>6.4448494606921258E-2</v>
      </c>
      <c r="I22" s="20">
        <v>0.16701655208729838</v>
      </c>
      <c r="J22" s="20">
        <v>-0.38775894654260845</v>
      </c>
      <c r="K22" s="20">
        <v>0.71699496120007744</v>
      </c>
      <c r="L22" s="20">
        <v>-0.431804072137768</v>
      </c>
      <c r="M22" s="20">
        <v>2.5</v>
      </c>
      <c r="N22" s="20">
        <v>4</v>
      </c>
      <c r="O22" s="20">
        <v>5.5</v>
      </c>
      <c r="P22" s="21"/>
      <c r="Q22" s="21"/>
      <c r="R22" s="21"/>
    </row>
    <row r="23" spans="7:18" ht="15" customHeight="1">
      <c r="G23" s="40">
        <v>42036</v>
      </c>
      <c r="H23" s="20">
        <v>0.81080925798249837</v>
      </c>
      <c r="I23" s="20">
        <v>0.80293445078624381</v>
      </c>
      <c r="J23" s="20">
        <v>-0.30988941695788119</v>
      </c>
      <c r="K23" s="20">
        <v>0.67921907153689243</v>
      </c>
      <c r="L23" s="20">
        <v>-0.3614548473826763</v>
      </c>
      <c r="M23" s="20">
        <v>2.5</v>
      </c>
      <c r="N23" s="20">
        <v>4</v>
      </c>
      <c r="O23" s="20">
        <v>5.5</v>
      </c>
      <c r="P23" s="21"/>
      <c r="Q23" s="21"/>
      <c r="R23" s="21"/>
    </row>
    <row r="24" spans="7:18" ht="15" customHeight="1">
      <c r="G24" s="39">
        <v>42064</v>
      </c>
      <c r="H24" s="20">
        <v>1.8717142484333067</v>
      </c>
      <c r="I24" s="20">
        <v>1.5669488445790525</v>
      </c>
      <c r="J24" s="20">
        <v>-6.3014965621187566E-2</v>
      </c>
      <c r="K24" s="20">
        <v>0.69772482971684102</v>
      </c>
      <c r="L24" s="20">
        <v>-0.32994446024150847</v>
      </c>
      <c r="M24" s="22">
        <v>2.5</v>
      </c>
      <c r="N24" s="20">
        <v>4</v>
      </c>
      <c r="O24" s="20">
        <v>5.5</v>
      </c>
      <c r="P24" s="21"/>
      <c r="Q24" s="21"/>
      <c r="R24" s="21"/>
    </row>
    <row r="25" spans="7:18" ht="15" customHeight="1">
      <c r="G25" s="40">
        <v>42095</v>
      </c>
      <c r="H25" s="20">
        <v>1.8421187137948749</v>
      </c>
      <c r="I25" s="20">
        <v>1.3326435489252444</v>
      </c>
      <c r="J25" s="20">
        <v>-5.5737740027212768E-2</v>
      </c>
      <c r="K25" s="20">
        <v>0.6561925491429883</v>
      </c>
      <c r="L25" s="20">
        <v>-9.0979644246191968E-2</v>
      </c>
      <c r="M25" s="20">
        <v>2.5</v>
      </c>
      <c r="N25" s="20">
        <v>4</v>
      </c>
      <c r="O25" s="20">
        <v>5.5</v>
      </c>
      <c r="P25" s="21"/>
      <c r="Q25" s="21"/>
      <c r="R25" s="21"/>
    </row>
    <row r="26" spans="7:18" ht="15" customHeight="1">
      <c r="G26" s="39">
        <v>42125</v>
      </c>
      <c r="H26" s="20">
        <v>1.5099937672095507</v>
      </c>
      <c r="I26" s="20">
        <v>0.88013327766894478</v>
      </c>
      <c r="J26" s="20">
        <v>3.9268608748629752E-2</v>
      </c>
      <c r="K26" s="20">
        <v>0.63162362614894041</v>
      </c>
      <c r="L26" s="20">
        <v>-4.1031745357017008E-2</v>
      </c>
      <c r="M26" s="20">
        <v>2.5</v>
      </c>
      <c r="N26" s="20">
        <v>4</v>
      </c>
      <c r="O26" s="20">
        <v>5.5</v>
      </c>
      <c r="P26" s="21"/>
      <c r="Q26" s="21"/>
      <c r="R26" s="21"/>
    </row>
    <row r="27" spans="7:18" ht="15" customHeight="1">
      <c r="G27" s="40">
        <v>42156</v>
      </c>
      <c r="H27" s="20">
        <v>1.8514596342920555</v>
      </c>
      <c r="I27" s="20">
        <v>1.0865415311383071</v>
      </c>
      <c r="J27" s="20">
        <v>9.4194192382438938E-2</v>
      </c>
      <c r="K27" s="20">
        <v>0.70664298206261777</v>
      </c>
      <c r="L27" s="20">
        <v>-3.5919071291422112E-2</v>
      </c>
      <c r="M27" s="20">
        <v>2.5</v>
      </c>
      <c r="N27" s="20">
        <v>4</v>
      </c>
      <c r="O27" s="20">
        <v>5.5</v>
      </c>
      <c r="P27" s="21"/>
      <c r="Q27" s="21"/>
      <c r="R27" s="21"/>
    </row>
    <row r="28" spans="7:18" ht="15" customHeight="1">
      <c r="G28" s="39">
        <v>42186</v>
      </c>
      <c r="H28" s="20">
        <v>1.040087636411144</v>
      </c>
      <c r="I28" s="20">
        <v>0.35221905018330057</v>
      </c>
      <c r="J28" s="20">
        <v>-3.7339045777949782E-2</v>
      </c>
      <c r="K28" s="20">
        <v>0.60173464355770379</v>
      </c>
      <c r="L28" s="20">
        <v>0.12347298844797179</v>
      </c>
      <c r="M28" s="20">
        <v>2.5</v>
      </c>
      <c r="N28" s="20">
        <v>4</v>
      </c>
      <c r="O28" s="20">
        <v>5.5</v>
      </c>
      <c r="P28" s="21"/>
      <c r="Q28" s="21"/>
      <c r="R28" s="21"/>
    </row>
    <row r="29" spans="7:18" ht="15" customHeight="1">
      <c r="G29" s="40">
        <v>42217</v>
      </c>
      <c r="H29" s="20">
        <v>2.1408616433314762</v>
      </c>
      <c r="I29" s="20">
        <v>0.78217835373520606</v>
      </c>
      <c r="J29" s="20">
        <v>0.44255666890907219</v>
      </c>
      <c r="K29" s="20">
        <v>0.71499542999979693</v>
      </c>
      <c r="L29" s="20">
        <v>0.20113119068745092</v>
      </c>
      <c r="M29" s="20">
        <v>2.5</v>
      </c>
      <c r="N29" s="20">
        <v>4</v>
      </c>
      <c r="O29" s="20">
        <v>5.5</v>
      </c>
      <c r="P29" s="21"/>
      <c r="Q29" s="21"/>
      <c r="R29" s="21"/>
    </row>
    <row r="30" spans="7:18" ht="15" customHeight="1">
      <c r="G30" s="39">
        <v>42248</v>
      </c>
      <c r="H30" s="20">
        <v>1.4281359643405551</v>
      </c>
      <c r="I30" s="20">
        <v>0.2896560673538513</v>
      </c>
      <c r="J30" s="20">
        <v>0.28623628760902814</v>
      </c>
      <c r="K30" s="20">
        <v>0.6643204703888832</v>
      </c>
      <c r="L30" s="20">
        <v>0.18792313898877122</v>
      </c>
      <c r="M30" s="20">
        <v>2.5</v>
      </c>
      <c r="N30" s="20">
        <v>4</v>
      </c>
      <c r="O30" s="20">
        <v>5.5</v>
      </c>
      <c r="P30" s="21"/>
      <c r="Q30" s="21"/>
      <c r="R30" s="21"/>
    </row>
    <row r="31" spans="7:18" ht="15" customHeight="1">
      <c r="G31" s="40">
        <v>42278</v>
      </c>
      <c r="H31" s="20">
        <v>1.4208879356034601</v>
      </c>
      <c r="I31" s="20">
        <v>0.41970901589347837</v>
      </c>
      <c r="J31" s="20">
        <v>6.8190100055082567E-2</v>
      </c>
      <c r="K31" s="20">
        <v>0.59050004536157941</v>
      </c>
      <c r="L31" s="20">
        <v>0.34248877429338487</v>
      </c>
      <c r="M31" s="20">
        <v>2.5</v>
      </c>
      <c r="N31" s="20">
        <v>4</v>
      </c>
      <c r="O31" s="20">
        <v>5.5</v>
      </c>
      <c r="P31" s="21"/>
      <c r="Q31" s="21"/>
      <c r="R31" s="21"/>
    </row>
    <row r="32" spans="7:18" ht="15" customHeight="1">
      <c r="G32" s="39">
        <v>42309</v>
      </c>
      <c r="H32" s="20">
        <v>1.2875259838618547</v>
      </c>
      <c r="I32" s="20">
        <v>9.2310129348947806E-2</v>
      </c>
      <c r="J32" s="20">
        <v>6.3110545801569204E-2</v>
      </c>
      <c r="K32" s="20">
        <v>0.57803187642774512</v>
      </c>
      <c r="L32" s="20">
        <v>0.5540734322835007</v>
      </c>
      <c r="M32" s="20">
        <v>2.5</v>
      </c>
      <c r="N32" s="20">
        <v>4</v>
      </c>
      <c r="O32" s="20">
        <v>5.5</v>
      </c>
      <c r="P32" s="21"/>
      <c r="Q32" s="21"/>
      <c r="R32" s="21"/>
    </row>
    <row r="33" spans="7:18" ht="15" customHeight="1">
      <c r="G33" s="40">
        <v>42339</v>
      </c>
      <c r="H33" s="20">
        <v>1.5419116206038836</v>
      </c>
      <c r="I33" s="20">
        <v>-2.3710789375310345E-2</v>
      </c>
      <c r="J33" s="20">
        <v>0.22732408987671915</v>
      </c>
      <c r="K33" s="20">
        <v>0.48451461152536068</v>
      </c>
      <c r="L33" s="20">
        <v>0.85378370857710095</v>
      </c>
      <c r="M33" s="22">
        <v>2.5</v>
      </c>
      <c r="N33" s="20">
        <v>4</v>
      </c>
      <c r="O33" s="20">
        <v>5.5</v>
      </c>
      <c r="P33" s="21"/>
      <c r="Q33" s="21"/>
      <c r="R33" s="21"/>
    </row>
    <row r="34" spans="7:18" ht="15" customHeight="1">
      <c r="G34" s="39">
        <v>42370</v>
      </c>
      <c r="H34" s="20">
        <v>2.3800967808834059</v>
      </c>
      <c r="I34" s="20">
        <v>0.52801052525262704</v>
      </c>
      <c r="J34" s="20">
        <v>0.3289868402061053</v>
      </c>
      <c r="K34" s="20">
        <v>0.62706153084495997</v>
      </c>
      <c r="L34" s="20">
        <v>0.89603788457964306</v>
      </c>
      <c r="M34" s="20">
        <v>2.5</v>
      </c>
      <c r="N34" s="20">
        <v>4</v>
      </c>
      <c r="O34" s="20">
        <v>5.5</v>
      </c>
      <c r="P34" s="21"/>
      <c r="Q34" s="21"/>
      <c r="R34" s="21"/>
    </row>
    <row r="35" spans="7:18" ht="15" customHeight="1">
      <c r="G35" s="40">
        <v>42401</v>
      </c>
      <c r="H35" s="20">
        <v>1.4578148685200176</v>
      </c>
      <c r="I35" s="20">
        <v>1.1864455428199753E-2</v>
      </c>
      <c r="J35" s="20">
        <v>9.4107841594904026E-2</v>
      </c>
      <c r="K35" s="20">
        <v>0.56345235264398807</v>
      </c>
      <c r="L35" s="20">
        <v>0.78839021885288751</v>
      </c>
      <c r="M35" s="20">
        <v>2.5</v>
      </c>
      <c r="N35" s="20">
        <v>4</v>
      </c>
      <c r="O35" s="20">
        <v>5.5</v>
      </c>
      <c r="P35" s="21"/>
      <c r="Q35" s="21"/>
      <c r="R35" s="21"/>
    </row>
    <row r="36" spans="7:18" ht="15" customHeight="1">
      <c r="G36" s="39">
        <v>42430</v>
      </c>
      <c r="H36" s="20">
        <v>0.58926559873384576</v>
      </c>
      <c r="I36" s="20">
        <v>-0.65101850088073121</v>
      </c>
      <c r="J36" s="20">
        <v>-0.10772310611999548</v>
      </c>
      <c r="K36" s="20">
        <v>0.50224872192232373</v>
      </c>
      <c r="L36" s="20">
        <v>0.84575848381218044</v>
      </c>
      <c r="M36" s="22">
        <v>2.5</v>
      </c>
      <c r="N36" s="20">
        <v>4</v>
      </c>
      <c r="O36" s="20">
        <v>5.5</v>
      </c>
      <c r="P36" s="21"/>
      <c r="Q36" s="21"/>
      <c r="R36" s="21"/>
    </row>
    <row r="37" spans="7:18" ht="15" customHeight="1">
      <c r="G37" s="40">
        <v>42461</v>
      </c>
      <c r="H37" s="20">
        <v>0.39112728656843387</v>
      </c>
      <c r="I37" s="20">
        <v>-0.67662217465647201</v>
      </c>
      <c r="J37" s="20">
        <v>-1.5719844580877388E-2</v>
      </c>
      <c r="K37" s="20">
        <v>0.42480190276594226</v>
      </c>
      <c r="L37" s="20">
        <v>0.65866740303975557</v>
      </c>
      <c r="M37" s="20">
        <v>2.5</v>
      </c>
      <c r="N37" s="20">
        <v>4</v>
      </c>
      <c r="O37" s="20">
        <v>5.5</v>
      </c>
      <c r="P37" s="21"/>
      <c r="Q37" s="21"/>
      <c r="R37" s="21"/>
    </row>
    <row r="38" spans="7:18" ht="15" customHeight="1">
      <c r="G38" s="39">
        <v>42491</v>
      </c>
      <c r="H38" s="20">
        <v>0.71791818682214625</v>
      </c>
      <c r="I38" s="20">
        <v>-0.28445775978027649</v>
      </c>
      <c r="J38" s="20">
        <v>-2.9040317570975315E-2</v>
      </c>
      <c r="K38" s="20">
        <v>0.41186294205189211</v>
      </c>
      <c r="L38" s="20">
        <v>0.61955332212147562</v>
      </c>
      <c r="M38" s="20">
        <v>2.5</v>
      </c>
      <c r="N38" s="20">
        <v>4</v>
      </c>
      <c r="O38" s="20">
        <v>5.5</v>
      </c>
      <c r="P38" s="21"/>
      <c r="Q38" s="21"/>
      <c r="R38" s="21"/>
    </row>
    <row r="39" spans="7:18" ht="15" customHeight="1">
      <c r="G39" s="40">
        <v>42522</v>
      </c>
      <c r="H39" s="20">
        <v>0.33254639493485172</v>
      </c>
      <c r="I39" s="20">
        <v>-0.7216498454188166</v>
      </c>
      <c r="J39" s="20">
        <v>4.7163362149130861E-2</v>
      </c>
      <c r="K39" s="20">
        <v>0.37264164279807194</v>
      </c>
      <c r="L39" s="20">
        <v>0.63439123540657327</v>
      </c>
      <c r="M39" s="20">
        <v>2.5</v>
      </c>
      <c r="N39" s="20">
        <v>4</v>
      </c>
      <c r="O39" s="20">
        <v>5.5</v>
      </c>
      <c r="P39" s="21"/>
      <c r="Q39" s="21"/>
      <c r="R39" s="21"/>
    </row>
    <row r="40" spans="7:18" ht="15" customHeight="1">
      <c r="G40" s="39">
        <v>42552</v>
      </c>
      <c r="H40" s="20">
        <v>1.1995594201755324</v>
      </c>
      <c r="I40" s="20">
        <v>-9.8441464713565685E-2</v>
      </c>
      <c r="J40" s="20">
        <v>0.14082698672565938</v>
      </c>
      <c r="K40" s="20">
        <v>0.3643217914471118</v>
      </c>
      <c r="L40" s="20">
        <v>0.79285210671642881</v>
      </c>
      <c r="M40" s="20">
        <v>2.5</v>
      </c>
      <c r="N40" s="20">
        <v>4</v>
      </c>
      <c r="O40" s="20">
        <v>5.5</v>
      </c>
      <c r="P40" s="21"/>
      <c r="Q40" s="21"/>
      <c r="R40" s="21"/>
    </row>
    <row r="41" spans="7:18" ht="15" customHeight="1">
      <c r="G41" s="40">
        <v>42583</v>
      </c>
      <c r="H41" s="20">
        <v>1.1748888898347616</v>
      </c>
      <c r="I41" s="20">
        <v>0.27381453413094314</v>
      </c>
      <c r="J41" s="20">
        <v>-0.36253394708067432</v>
      </c>
      <c r="K41" s="20">
        <v>0.44267931287374152</v>
      </c>
      <c r="L41" s="20">
        <v>0.8209289899106561</v>
      </c>
      <c r="M41" s="20">
        <v>2.5</v>
      </c>
      <c r="N41" s="20">
        <v>4</v>
      </c>
      <c r="O41" s="20">
        <v>5.5</v>
      </c>
      <c r="P41" s="21"/>
      <c r="Q41" s="21"/>
      <c r="R41" s="21"/>
    </row>
    <row r="42" spans="7:18" ht="15" customHeight="1">
      <c r="G42" s="39">
        <v>42614</v>
      </c>
      <c r="H42" s="20">
        <v>0.62410351209703663</v>
      </c>
      <c r="I42" s="20">
        <v>-0.31136267014086655</v>
      </c>
      <c r="J42" s="20">
        <v>-0.24714377390063202</v>
      </c>
      <c r="K42" s="20">
        <v>0.34731455142904311</v>
      </c>
      <c r="L42" s="20">
        <v>0.83529540470939068</v>
      </c>
      <c r="M42" s="20">
        <v>2.5</v>
      </c>
      <c r="N42" s="20">
        <v>4</v>
      </c>
      <c r="O42" s="20">
        <v>5.5</v>
      </c>
      <c r="P42" s="21"/>
      <c r="Q42" s="21"/>
      <c r="R42" s="21"/>
    </row>
    <row r="43" spans="7:18" ht="15" customHeight="1">
      <c r="G43" s="40">
        <v>42644</v>
      </c>
      <c r="H43" s="20">
        <v>1.5014800015279235</v>
      </c>
      <c r="I43" s="20">
        <v>0.23216237039221652</v>
      </c>
      <c r="J43" s="20">
        <v>0.1341397010860656</v>
      </c>
      <c r="K43" s="20">
        <v>0.37316592825500544</v>
      </c>
      <c r="L43" s="20">
        <v>0.76201200179434259</v>
      </c>
      <c r="M43" s="20">
        <v>2.5</v>
      </c>
      <c r="N43" s="20">
        <v>4</v>
      </c>
      <c r="O43" s="20">
        <v>5.5</v>
      </c>
      <c r="P43" s="21"/>
      <c r="Q43" s="21"/>
      <c r="R43" s="21"/>
    </row>
    <row r="44" spans="7:18" ht="15" customHeight="1">
      <c r="G44" s="39">
        <v>42675</v>
      </c>
      <c r="H44" s="20">
        <v>1.5418913951251056</v>
      </c>
      <c r="I44" s="20">
        <v>0.20090146732963651</v>
      </c>
      <c r="J44" s="20">
        <v>0.24886907158001617</v>
      </c>
      <c r="K44" s="20">
        <v>0.3748348765292806</v>
      </c>
      <c r="L44" s="20">
        <v>0.71728597968630903</v>
      </c>
      <c r="M44" s="20">
        <v>2.5</v>
      </c>
      <c r="N44" s="20">
        <v>4</v>
      </c>
      <c r="O44" s="20">
        <v>5.5</v>
      </c>
      <c r="P44" s="21"/>
      <c r="Q44" s="21"/>
      <c r="R44" s="21"/>
    </row>
    <row r="45" spans="7:18" ht="15" customHeight="1">
      <c r="G45" s="40">
        <v>42705</v>
      </c>
      <c r="H45" s="20">
        <v>1.5674757318794263</v>
      </c>
      <c r="I45" s="20">
        <v>0.1394827919375356</v>
      </c>
      <c r="J45" s="20">
        <v>0.50363005888198642</v>
      </c>
      <c r="K45" s="20">
        <v>0.38551799410325777</v>
      </c>
      <c r="L45" s="20">
        <v>0.53884488695660648</v>
      </c>
      <c r="M45" s="22">
        <v>2.5</v>
      </c>
      <c r="N45" s="20">
        <v>4</v>
      </c>
      <c r="O45" s="20">
        <v>5.5</v>
      </c>
      <c r="P45" s="21"/>
      <c r="Q45" s="21"/>
      <c r="R45" s="21"/>
    </row>
    <row r="46" spans="7:18" ht="15" customHeight="1">
      <c r="G46" s="39">
        <v>42736</v>
      </c>
      <c r="H46" s="20">
        <v>2.4384371784126557</v>
      </c>
      <c r="I46" s="20">
        <v>0.39665693224965498</v>
      </c>
      <c r="J46" s="20">
        <v>0.84425896484037311</v>
      </c>
      <c r="K46" s="20">
        <v>0.40658271444655025</v>
      </c>
      <c r="L46" s="20">
        <v>0.79093856687604547</v>
      </c>
      <c r="M46" s="20"/>
      <c r="N46" s="20"/>
      <c r="O46" s="20"/>
      <c r="P46" s="21">
        <v>1.5</v>
      </c>
      <c r="Q46" s="21">
        <v>3</v>
      </c>
      <c r="R46" s="21">
        <v>4.5</v>
      </c>
    </row>
    <row r="47" spans="7:18" ht="15" customHeight="1">
      <c r="G47" s="40">
        <v>42767</v>
      </c>
      <c r="H47" s="20">
        <v>3.2440498481881832</v>
      </c>
      <c r="I47" s="20">
        <v>0.7085083870667378</v>
      </c>
      <c r="J47" s="20">
        <v>1.3123897566054179</v>
      </c>
      <c r="K47" s="20">
        <v>0.43791807410974959</v>
      </c>
      <c r="L47" s="20">
        <v>0.78523363040611571</v>
      </c>
      <c r="M47" s="20"/>
      <c r="N47" s="20"/>
      <c r="O47" s="20"/>
      <c r="P47" s="21">
        <v>1.5</v>
      </c>
      <c r="Q47" s="21">
        <v>3</v>
      </c>
      <c r="R47" s="21">
        <v>4.5</v>
      </c>
    </row>
    <row r="48" spans="7:18" ht="15" customHeight="1">
      <c r="G48" s="39">
        <v>42795</v>
      </c>
      <c r="H48" s="20">
        <v>3.5931609495782197</v>
      </c>
      <c r="I48" s="20">
        <v>0.9011272707321839</v>
      </c>
      <c r="J48" s="20">
        <v>1.2522437162509636</v>
      </c>
      <c r="K48" s="20">
        <v>0.69581797276865887</v>
      </c>
      <c r="L48" s="20">
        <v>0.74397198982657586</v>
      </c>
      <c r="M48" s="22"/>
      <c r="N48" s="20"/>
      <c r="O48" s="20"/>
      <c r="P48" s="21">
        <v>1.5</v>
      </c>
      <c r="Q48" s="21">
        <v>3</v>
      </c>
      <c r="R48" s="21">
        <v>4.5</v>
      </c>
    </row>
    <row r="49" spans="7:18" ht="15" customHeight="1">
      <c r="G49" s="40">
        <v>42826</v>
      </c>
      <c r="H49" s="20">
        <v>3.9943520807908897</v>
      </c>
      <c r="I49" s="20">
        <v>1.4866889994107759</v>
      </c>
      <c r="J49" s="20">
        <v>1.12359733502189</v>
      </c>
      <c r="K49" s="20">
        <v>0.65690479436568006</v>
      </c>
      <c r="L49" s="20">
        <v>0.72716095199255515</v>
      </c>
      <c r="M49" s="20"/>
      <c r="N49" s="20"/>
      <c r="O49" s="20"/>
      <c r="P49" s="21">
        <v>1.5</v>
      </c>
      <c r="Q49" s="21">
        <v>3</v>
      </c>
      <c r="R49" s="21">
        <v>4.5</v>
      </c>
    </row>
    <row r="50" spans="7:18" ht="15" customHeight="1">
      <c r="G50" s="39">
        <v>42856</v>
      </c>
      <c r="H50" s="20">
        <v>3.4542459314626797</v>
      </c>
      <c r="I50" s="20">
        <v>0.96427828361163759</v>
      </c>
      <c r="J50" s="20">
        <v>1.0233066115814999</v>
      </c>
      <c r="K50" s="20">
        <v>0.69268756855660163</v>
      </c>
      <c r="L50" s="20">
        <v>0.77397346771275854</v>
      </c>
      <c r="M50" s="20"/>
      <c r="N50" s="20"/>
      <c r="O50" s="20"/>
      <c r="P50" s="21">
        <v>1.5</v>
      </c>
      <c r="Q50" s="21">
        <v>3</v>
      </c>
      <c r="R50" s="21">
        <v>4.5</v>
      </c>
    </row>
    <row r="51" spans="7:18" ht="15" customHeight="1">
      <c r="G51" s="40">
        <v>42887</v>
      </c>
      <c r="H51" s="20">
        <v>3.5893055841894181</v>
      </c>
      <c r="I51" s="20">
        <v>1.4380165057165424</v>
      </c>
      <c r="J51" s="20">
        <v>0.77318629556019935</v>
      </c>
      <c r="K51" s="20">
        <v>0.66147476856913401</v>
      </c>
      <c r="L51" s="20">
        <v>0.71662801434342116</v>
      </c>
      <c r="M51" s="20"/>
      <c r="N51" s="20"/>
      <c r="O51" s="20"/>
      <c r="P51" s="21">
        <v>1.5</v>
      </c>
      <c r="Q51" s="21">
        <v>3</v>
      </c>
      <c r="R51" s="21">
        <v>4.5</v>
      </c>
    </row>
    <row r="52" spans="7:18" ht="15" customHeight="1">
      <c r="G52" s="39">
        <v>42917</v>
      </c>
      <c r="H52" s="20">
        <v>3.2233331334001463</v>
      </c>
      <c r="I52" s="20">
        <v>1.3415077116183889</v>
      </c>
      <c r="J52" s="20">
        <v>0.66295992280726712</v>
      </c>
      <c r="K52" s="20">
        <v>0.59661359965458216</v>
      </c>
      <c r="L52" s="20">
        <v>0.62225189931968616</v>
      </c>
      <c r="M52" s="20"/>
      <c r="N52" s="20"/>
      <c r="O52" s="20"/>
      <c r="P52" s="21">
        <v>1.5</v>
      </c>
      <c r="Q52" s="21">
        <v>3</v>
      </c>
      <c r="R52" s="21">
        <v>4.5</v>
      </c>
    </row>
    <row r="53" spans="7:18" ht="15" customHeight="1">
      <c r="G53" s="40">
        <v>42948</v>
      </c>
      <c r="H53" s="20">
        <v>2.5121031032415431</v>
      </c>
      <c r="I53" s="20">
        <v>0.67708992907007604</v>
      </c>
      <c r="J53" s="20">
        <v>0.69342738377868951</v>
      </c>
      <c r="K53" s="20">
        <v>0.62381363404105006</v>
      </c>
      <c r="L53" s="20">
        <v>0.51777215635156404</v>
      </c>
      <c r="M53" s="20"/>
      <c r="N53" s="20"/>
      <c r="O53" s="20"/>
      <c r="P53" s="21">
        <v>1.5</v>
      </c>
      <c r="Q53" s="21">
        <v>3</v>
      </c>
      <c r="R53" s="21">
        <v>4.5</v>
      </c>
    </row>
    <row r="54" spans="7:18" ht="15" customHeight="1">
      <c r="G54" s="39">
        <v>42979</v>
      </c>
      <c r="H54" s="20">
        <v>3.226231743217852</v>
      </c>
      <c r="I54" s="20">
        <v>1.308297279108896</v>
      </c>
      <c r="J54" s="20">
        <v>0.74861404074316928</v>
      </c>
      <c r="K54" s="20">
        <v>0.63702693631600626</v>
      </c>
      <c r="L54" s="20">
        <v>0.53229348704967394</v>
      </c>
      <c r="M54" s="22"/>
      <c r="N54" s="20"/>
      <c r="O54" s="20"/>
      <c r="P54" s="21">
        <v>1.5</v>
      </c>
      <c r="Q54" s="21">
        <v>3</v>
      </c>
      <c r="R54" s="21">
        <v>4.5</v>
      </c>
    </row>
    <row r="55" spans="7:18" ht="15" customHeight="1">
      <c r="G55" s="40">
        <v>43009</v>
      </c>
      <c r="H55" s="20">
        <v>2.7768633009537638</v>
      </c>
      <c r="I55" s="20">
        <v>1.0723504727476956</v>
      </c>
      <c r="J55" s="20">
        <v>0.61798141071242674</v>
      </c>
      <c r="K55" s="20">
        <v>0.52236104955515728</v>
      </c>
      <c r="L55" s="20">
        <v>0.56417036793856989</v>
      </c>
      <c r="M55" s="20"/>
      <c r="N55" s="20"/>
      <c r="O55" s="20"/>
      <c r="P55" s="21">
        <v>1.5</v>
      </c>
      <c r="Q55" s="21">
        <v>3</v>
      </c>
      <c r="R55" s="21">
        <v>4.5</v>
      </c>
    </row>
    <row r="56" spans="7:18" ht="15" customHeight="1">
      <c r="G56" s="39">
        <v>43040</v>
      </c>
      <c r="H56" s="20">
        <v>2.8489032083659538</v>
      </c>
      <c r="I56" s="20">
        <v>1.0709745171686005</v>
      </c>
      <c r="J56" s="20">
        <v>0.6537955175959983</v>
      </c>
      <c r="K56" s="20">
        <v>0.50597615901239212</v>
      </c>
      <c r="L56" s="20">
        <v>0.61815701458873729</v>
      </c>
      <c r="M56" s="20"/>
      <c r="N56" s="20"/>
      <c r="O56" s="20"/>
      <c r="P56" s="21">
        <v>1.5</v>
      </c>
      <c r="Q56" s="21">
        <v>3</v>
      </c>
      <c r="R56" s="21">
        <v>4.5</v>
      </c>
    </row>
    <row r="57" spans="7:18" ht="15" customHeight="1">
      <c r="G57" s="40">
        <v>43070</v>
      </c>
      <c r="H57" s="20">
        <v>3.006253740323956</v>
      </c>
      <c r="I57" s="20">
        <v>1.3048217707076615</v>
      </c>
      <c r="J57" s="20">
        <v>0.60440355273028867</v>
      </c>
      <c r="K57" s="20">
        <v>0.51124515119523239</v>
      </c>
      <c r="L57" s="20">
        <v>0.58578326569069328</v>
      </c>
      <c r="M57" s="20"/>
      <c r="N57" s="20"/>
      <c r="O57" s="20"/>
      <c r="P57" s="21">
        <v>1.5</v>
      </c>
      <c r="Q57" s="21">
        <v>3</v>
      </c>
      <c r="R57" s="21">
        <v>4.5</v>
      </c>
    </row>
    <row r="58" spans="7:18" ht="15" customHeight="1">
      <c r="G58" s="39">
        <v>43101</v>
      </c>
      <c r="H58" s="20">
        <v>1.8988906941246171</v>
      </c>
      <c r="I58" s="20">
        <v>0.65486274618462059</v>
      </c>
      <c r="J58" s="20">
        <v>0.42542577344961652</v>
      </c>
      <c r="K58" s="20">
        <v>0.60514517729386452</v>
      </c>
      <c r="L58" s="20">
        <v>0.21345699719634659</v>
      </c>
      <c r="M58" s="20"/>
      <c r="N58" s="20"/>
      <c r="O58" s="20"/>
      <c r="P58" s="21">
        <v>1.5</v>
      </c>
      <c r="Q58" s="21">
        <v>3</v>
      </c>
      <c r="R58" s="21">
        <v>4.5</v>
      </c>
    </row>
    <row r="59" spans="7:18" ht="15" customHeight="1">
      <c r="G59" s="40">
        <v>43132</v>
      </c>
      <c r="H59" s="20">
        <v>1.5059761304061681</v>
      </c>
      <c r="I59" s="20">
        <v>0.35714966673588616</v>
      </c>
      <c r="J59" s="20">
        <v>0.16440312415331396</v>
      </c>
      <c r="K59" s="20">
        <v>0.59466010952370174</v>
      </c>
      <c r="L59" s="20">
        <v>0.38976322999316976</v>
      </c>
      <c r="M59" s="20"/>
      <c r="N59" s="20"/>
      <c r="O59" s="20"/>
      <c r="P59" s="21">
        <v>1.5</v>
      </c>
      <c r="Q59" s="21">
        <v>3</v>
      </c>
      <c r="R59" s="21">
        <v>4.5</v>
      </c>
    </row>
    <row r="60" spans="7:18" ht="15" customHeight="1">
      <c r="G60" s="39">
        <v>43160</v>
      </c>
      <c r="H60" s="20">
        <v>1.4168379818660952</v>
      </c>
      <c r="I60" s="20">
        <v>0.49955585199397967</v>
      </c>
      <c r="J60" s="20">
        <v>0.16584477834681799</v>
      </c>
      <c r="K60" s="20">
        <v>0.34593622778477651</v>
      </c>
      <c r="L60" s="20">
        <v>0.40550112374015534</v>
      </c>
      <c r="M60" s="22"/>
      <c r="N60" s="20"/>
      <c r="O60" s="20"/>
      <c r="P60" s="21">
        <v>1.5</v>
      </c>
      <c r="Q60" s="21">
        <v>3</v>
      </c>
      <c r="R60" s="21">
        <v>4.5</v>
      </c>
    </row>
    <row r="61" spans="7:18" ht="15" customHeight="1">
      <c r="G61" s="40">
        <v>43191</v>
      </c>
      <c r="H61" s="20">
        <v>1.0587537971741767</v>
      </c>
      <c r="I61" s="20">
        <v>2.9193188673010878E-2</v>
      </c>
      <c r="J61" s="20">
        <v>0.25811352211829969</v>
      </c>
      <c r="K61" s="20">
        <v>0.33562692816959117</v>
      </c>
      <c r="L61" s="20">
        <v>0.43582015821304432</v>
      </c>
      <c r="M61" s="20"/>
      <c r="N61" s="20"/>
      <c r="O61" s="20"/>
      <c r="P61" s="21">
        <v>1.5</v>
      </c>
      <c r="Q61" s="21">
        <v>3</v>
      </c>
      <c r="R61" s="21">
        <v>4.5</v>
      </c>
    </row>
    <row r="62" spans="7:18" ht="15" customHeight="1">
      <c r="G62" s="39">
        <v>43221</v>
      </c>
      <c r="H62" s="20">
        <v>2.1449700664802691</v>
      </c>
      <c r="I62" s="20">
        <v>0.87339820768074117</v>
      </c>
      <c r="J62" s="20">
        <v>0.48477637657930239</v>
      </c>
      <c r="K62" s="20">
        <v>0.34846851855411598</v>
      </c>
      <c r="L62" s="20">
        <v>0.438326963666053</v>
      </c>
      <c r="M62" s="20"/>
      <c r="N62" s="20"/>
      <c r="O62" s="20"/>
      <c r="P62" s="21">
        <v>1.5</v>
      </c>
      <c r="Q62" s="21">
        <v>3</v>
      </c>
      <c r="R62" s="21">
        <v>4.5</v>
      </c>
    </row>
    <row r="63" spans="7:18" ht="15" customHeight="1">
      <c r="G63" s="40">
        <v>43252</v>
      </c>
      <c r="H63" s="20">
        <v>2.3052803967585902</v>
      </c>
      <c r="I63" s="20">
        <v>0.77987512474832787</v>
      </c>
      <c r="J63" s="20">
        <v>0.73114895318159656</v>
      </c>
      <c r="K63" s="20">
        <v>0.35534189483668432</v>
      </c>
      <c r="L63" s="20">
        <v>0.43891442399169689</v>
      </c>
      <c r="M63" s="20"/>
      <c r="N63" s="20"/>
      <c r="O63" s="20"/>
      <c r="P63" s="21">
        <v>1.5</v>
      </c>
      <c r="Q63" s="21">
        <v>3</v>
      </c>
      <c r="R63" s="21">
        <v>4.5</v>
      </c>
    </row>
    <row r="64" spans="7:18" ht="15" customHeight="1">
      <c r="G64" s="39">
        <v>43282</v>
      </c>
      <c r="H64" s="20">
        <v>2.43202168921583</v>
      </c>
      <c r="I64" s="20">
        <v>0.81561750601477101</v>
      </c>
      <c r="J64" s="20">
        <v>0.80137496212748016</v>
      </c>
      <c r="K64" s="20">
        <v>0.41720755351170624</v>
      </c>
      <c r="L64" s="20">
        <v>0.39782166756177911</v>
      </c>
      <c r="M64" s="20"/>
      <c r="N64" s="20"/>
      <c r="O64" s="20"/>
      <c r="P64" s="21">
        <v>1.5</v>
      </c>
      <c r="Q64" s="21">
        <v>3</v>
      </c>
      <c r="R64" s="21">
        <v>4.5</v>
      </c>
    </row>
    <row r="65" spans="7:18" ht="15" customHeight="1">
      <c r="G65" s="40">
        <v>43313</v>
      </c>
      <c r="H65" s="20">
        <v>2.5764250592703632</v>
      </c>
      <c r="I65" s="20">
        <v>0.81710221596060983</v>
      </c>
      <c r="J65" s="20">
        <v>0.84790713332010903</v>
      </c>
      <c r="K65" s="20">
        <v>0.51242732447051986</v>
      </c>
      <c r="L65" s="20">
        <v>0.39898838551888471</v>
      </c>
      <c r="M65" s="20"/>
      <c r="N65" s="20"/>
      <c r="O65" s="20"/>
      <c r="P65" s="21">
        <v>1.5</v>
      </c>
      <c r="Q65" s="21">
        <v>3</v>
      </c>
      <c r="R65" s="21">
        <v>4.5</v>
      </c>
    </row>
    <row r="66" spans="7:18" ht="15" customHeight="1">
      <c r="G66" s="39">
        <v>43344</v>
      </c>
      <c r="H66" s="20">
        <v>2.135879444534396</v>
      </c>
      <c r="I66" s="20">
        <v>0.4270159331079767</v>
      </c>
      <c r="J66" s="20">
        <v>0.83575007661450629</v>
      </c>
      <c r="K66" s="20">
        <v>0.52957358074455552</v>
      </c>
      <c r="L66" s="20">
        <v>0.34353985406710613</v>
      </c>
      <c r="M66" s="22"/>
      <c r="N66" s="20"/>
      <c r="O66" s="20"/>
      <c r="P66" s="21">
        <v>1.5</v>
      </c>
      <c r="Q66" s="21">
        <v>3</v>
      </c>
      <c r="R66" s="21">
        <v>4.5</v>
      </c>
    </row>
    <row r="67" spans="7:18" ht="15" customHeight="1">
      <c r="G67" s="39">
        <v>43404</v>
      </c>
      <c r="H67" s="20">
        <v>2.2391960308586079</v>
      </c>
      <c r="I67" s="20">
        <v>0.54188012123380835</v>
      </c>
      <c r="J67" s="20">
        <v>0.83817192354577963</v>
      </c>
      <c r="K67" s="20">
        <v>0.52848195239824636</v>
      </c>
      <c r="L67" s="20">
        <v>0.33066203368063002</v>
      </c>
      <c r="M67" s="20"/>
      <c r="N67" s="20"/>
      <c r="O67" s="20"/>
      <c r="P67" s="21">
        <v>1.5</v>
      </c>
      <c r="Q67" s="21">
        <v>3</v>
      </c>
      <c r="R67" s="21">
        <v>4.5</v>
      </c>
    </row>
    <row r="68" spans="7:18" ht="15" customHeight="1">
      <c r="G68" s="40">
        <v>43434</v>
      </c>
      <c r="H68" s="20">
        <v>1.9153981610594286</v>
      </c>
      <c r="I68" s="20">
        <v>0.4353182657125072</v>
      </c>
      <c r="J68" s="20">
        <v>0.66125450633915661</v>
      </c>
      <c r="K68" s="20">
        <v>0.57775386138723284</v>
      </c>
      <c r="L68" s="20">
        <v>0.24107152762035189</v>
      </c>
      <c r="M68" s="20"/>
      <c r="N68" s="20"/>
      <c r="O68" s="20"/>
      <c r="P68" s="21">
        <v>1.5</v>
      </c>
      <c r="Q68" s="21">
        <v>3</v>
      </c>
      <c r="R68" s="21">
        <v>4.5</v>
      </c>
    </row>
    <row r="69" spans="7:18" ht="15" customHeight="1">
      <c r="G69" s="39">
        <v>43465</v>
      </c>
      <c r="H69" s="20">
        <v>2.0040263874231385</v>
      </c>
      <c r="I69" s="20">
        <v>0.83990523305488507</v>
      </c>
      <c r="J69" s="20">
        <v>0.34919827409258114</v>
      </c>
      <c r="K69" s="20">
        <v>0.56855864150579372</v>
      </c>
      <c r="L69" s="20">
        <v>0.24636423876965591</v>
      </c>
      <c r="M69" s="22"/>
      <c r="N69" s="20"/>
      <c r="O69" s="20"/>
      <c r="P69" s="21">
        <v>1.5</v>
      </c>
      <c r="Q69" s="21">
        <v>3</v>
      </c>
      <c r="R69" s="21">
        <v>4.5</v>
      </c>
    </row>
    <row r="70" spans="7:18" ht="15" customHeight="1">
      <c r="G70" s="39">
        <v>43496</v>
      </c>
      <c r="H70" s="20">
        <v>2.0536846596236558</v>
      </c>
      <c r="I70" s="20">
        <v>0.93591555214430155</v>
      </c>
      <c r="J70" s="20">
        <v>0.18694821151577654</v>
      </c>
      <c r="K70" s="20">
        <v>0.56835796137090377</v>
      </c>
      <c r="L70" s="20">
        <v>0.36246293459249185</v>
      </c>
      <c r="M70" s="20"/>
      <c r="N70" s="20"/>
      <c r="O70" s="20"/>
      <c r="P70" s="21">
        <v>1.5</v>
      </c>
      <c r="Q70" s="21">
        <v>3</v>
      </c>
      <c r="R70" s="21">
        <v>4.5</v>
      </c>
    </row>
    <row r="71" spans="7:18" ht="15" customHeight="1">
      <c r="G71" s="40">
        <v>43524</v>
      </c>
      <c r="H71" s="20">
        <v>2.4239641138029668</v>
      </c>
      <c r="I71" s="20">
        <v>1.3513784268099371</v>
      </c>
      <c r="J71" s="20">
        <v>0.13338892290469073</v>
      </c>
      <c r="K71" s="20">
        <v>0.56839070218252585</v>
      </c>
      <c r="L71" s="20">
        <v>0.37080606190554799</v>
      </c>
      <c r="M71" s="20"/>
      <c r="N71" s="20"/>
      <c r="O71" s="20"/>
      <c r="P71" s="21">
        <v>1.5</v>
      </c>
      <c r="Q71" s="21">
        <v>3</v>
      </c>
      <c r="R71" s="21">
        <v>4.5</v>
      </c>
    </row>
    <row r="72" spans="7:18" ht="15" customHeight="1">
      <c r="G72" s="39">
        <v>43555</v>
      </c>
      <c r="H72" s="20">
        <v>2.7507566100598524</v>
      </c>
      <c r="I72" s="20">
        <v>1.5430488692530717</v>
      </c>
      <c r="J72" s="20">
        <v>0.28354785153419998</v>
      </c>
      <c r="K72" s="20">
        <v>0.54687754747598472</v>
      </c>
      <c r="L72" s="20">
        <v>0.37728234179640319</v>
      </c>
      <c r="M72" s="22"/>
      <c r="N72" s="20"/>
      <c r="O72" s="20"/>
      <c r="P72" s="21">
        <v>1.5</v>
      </c>
      <c r="Q72" s="21">
        <v>3</v>
      </c>
      <c r="R72" s="21">
        <v>4.5</v>
      </c>
    </row>
    <row r="73" spans="7:18" ht="15" customHeight="1">
      <c r="G73" s="39">
        <v>43585</v>
      </c>
      <c r="H73" s="20">
        <v>3.0837101322252778</v>
      </c>
      <c r="I73" s="20">
        <v>1.7326485193839458</v>
      </c>
      <c r="J73" s="20">
        <v>0.33128976953819911</v>
      </c>
      <c r="K73" s="20">
        <v>0.61204308804105301</v>
      </c>
      <c r="L73" s="20">
        <v>0.40772875526192259</v>
      </c>
      <c r="M73" s="20"/>
      <c r="N73" s="20"/>
      <c r="O73" s="20"/>
      <c r="P73" s="21">
        <v>1.5</v>
      </c>
      <c r="Q73" s="21">
        <v>3</v>
      </c>
      <c r="R73" s="21">
        <v>4.5</v>
      </c>
    </row>
    <row r="74" spans="7:18" ht="15" customHeight="1">
      <c r="G74" s="40">
        <v>43616</v>
      </c>
      <c r="H74" s="20">
        <v>2.1777380002877038</v>
      </c>
      <c r="I74" s="20">
        <v>0.88079973569940051</v>
      </c>
      <c r="J74" s="20">
        <v>0.25588068572741168</v>
      </c>
      <c r="K74" s="20">
        <v>0.60422885497814127</v>
      </c>
      <c r="L74" s="20">
        <v>0.43682872388262239</v>
      </c>
      <c r="M74" s="20"/>
      <c r="N74" s="20"/>
      <c r="O74" s="20"/>
      <c r="P74" s="21">
        <v>1.5</v>
      </c>
      <c r="Q74" s="21">
        <v>3</v>
      </c>
      <c r="R74" s="21">
        <v>4.5</v>
      </c>
    </row>
    <row r="75" spans="7:18" ht="15" customHeight="1">
      <c r="G75" s="39">
        <v>43646</v>
      </c>
      <c r="H75" s="20">
        <v>1.5308347363483819</v>
      </c>
      <c r="I75" s="20">
        <v>0.45342637889452359</v>
      </c>
      <c r="J75" s="20">
        <v>6.6109811894963927E-2</v>
      </c>
      <c r="K75" s="20">
        <v>0.62872246830425793</v>
      </c>
      <c r="L75" s="20">
        <v>0.38257607725447468</v>
      </c>
      <c r="M75" s="22"/>
      <c r="N75" s="20"/>
      <c r="O75" s="20"/>
      <c r="P75" s="21">
        <v>1.5</v>
      </c>
      <c r="Q75" s="21">
        <v>3</v>
      </c>
      <c r="R75" s="21">
        <v>4.5</v>
      </c>
    </row>
    <row r="76" spans="7:18" ht="15" customHeight="1">
      <c r="G76" s="83">
        <v>43677</v>
      </c>
      <c r="H76" s="20">
        <v>1.6172025887852897</v>
      </c>
      <c r="I76" s="20">
        <v>0.63941110741337293</v>
      </c>
      <c r="J76" s="20">
        <v>4.9827620473940189E-2</v>
      </c>
      <c r="K76" s="20">
        <v>0.58721672272202108</v>
      </c>
      <c r="L76" s="20">
        <v>0.34074713817567959</v>
      </c>
      <c r="M76" s="20"/>
      <c r="N76" s="20"/>
      <c r="O76" s="20"/>
      <c r="P76" s="21">
        <v>1.5</v>
      </c>
      <c r="Q76" s="21">
        <v>3</v>
      </c>
      <c r="R76" s="21">
        <v>4.5</v>
      </c>
    </row>
    <row r="77" spans="7:18" ht="15" customHeight="1">
      <c r="G77" s="82">
        <v>43708</v>
      </c>
      <c r="H77" s="20">
        <v>1.2791787424511796</v>
      </c>
      <c r="I77" s="20">
        <v>0.38966817591965996</v>
      </c>
      <c r="J77" s="20">
        <v>-1.0390873789659539E-2</v>
      </c>
      <c r="K77" s="20">
        <v>0.53472039627489398</v>
      </c>
      <c r="L77" s="20">
        <v>0.36518104404618307</v>
      </c>
      <c r="M77" s="22"/>
      <c r="N77" s="20"/>
      <c r="O77" s="20"/>
      <c r="P77" s="21">
        <v>1.5</v>
      </c>
      <c r="Q77" s="21">
        <v>3</v>
      </c>
      <c r="R77" s="21">
        <v>4.5</v>
      </c>
    </row>
    <row r="78" spans="7:18" ht="15" customHeight="1">
      <c r="G78" s="82">
        <v>43738</v>
      </c>
      <c r="H78" s="20">
        <v>1.1498890536910693</v>
      </c>
      <c r="I78" s="20">
        <v>0.29924394156990997</v>
      </c>
      <c r="J78" s="20">
        <v>-7.775884935028464E-2</v>
      </c>
      <c r="K78" s="20">
        <v>0.5520152416106392</v>
      </c>
      <c r="L78" s="20">
        <v>0.37638871986066241</v>
      </c>
      <c r="M78" s="22"/>
      <c r="N78" s="20"/>
      <c r="O78" s="20"/>
      <c r="P78" s="21">
        <v>1.5</v>
      </c>
      <c r="Q78" s="21">
        <v>3</v>
      </c>
      <c r="R78" s="21">
        <v>4.5</v>
      </c>
    </row>
    <row r="79" spans="7:18" ht="15" customHeight="1">
      <c r="G79" s="98">
        <v>43769</v>
      </c>
      <c r="H79" s="20">
        <v>0.95116798322229434</v>
      </c>
      <c r="I79" s="20">
        <v>0.21168720795642693</v>
      </c>
      <c r="J79" s="20">
        <v>-0.1424359350573064</v>
      </c>
      <c r="K79" s="20">
        <v>0.52779661743222517</v>
      </c>
      <c r="L79" s="20">
        <v>0.35412009289070462</v>
      </c>
      <c r="M79" s="20"/>
      <c r="N79" s="20"/>
      <c r="O79" s="20"/>
      <c r="P79" s="21">
        <v>1.5</v>
      </c>
      <c r="Q79" s="21">
        <v>3</v>
      </c>
      <c r="R79" s="21">
        <v>4.5</v>
      </c>
    </row>
    <row r="80" spans="7:18" ht="15" customHeight="1">
      <c r="G80" s="82">
        <v>43799</v>
      </c>
      <c r="H80" s="20">
        <v>1.4539926888886092</v>
      </c>
      <c r="I80" s="20">
        <v>0.63574530740476398</v>
      </c>
      <c r="J80" s="20">
        <v>-7.4054915068450453E-2</v>
      </c>
      <c r="K80" s="20">
        <v>0.5183936320755923</v>
      </c>
      <c r="L80" s="20">
        <v>0.37390866447658666</v>
      </c>
      <c r="M80" s="22"/>
      <c r="N80" s="20"/>
      <c r="O80" s="20"/>
      <c r="P80" s="21">
        <v>1.5</v>
      </c>
      <c r="Q80" s="21">
        <v>3</v>
      </c>
      <c r="R80" s="21">
        <v>4.5</v>
      </c>
    </row>
    <row r="81" spans="7:18" ht="15" customHeight="1">
      <c r="G81" s="82">
        <v>43830</v>
      </c>
      <c r="H81" s="20">
        <v>1.8610952242763261</v>
      </c>
      <c r="I81" s="20">
        <v>0.61223043592157211</v>
      </c>
      <c r="J81" s="20">
        <v>0.36515064250050921</v>
      </c>
      <c r="K81" s="20">
        <v>0.51512979275660842</v>
      </c>
      <c r="L81" s="20">
        <v>0.36858435309749993</v>
      </c>
      <c r="M81" s="22"/>
      <c r="N81" s="20"/>
      <c r="O81" s="20"/>
      <c r="P81" s="21">
        <v>1.5</v>
      </c>
      <c r="Q81" s="21">
        <v>3</v>
      </c>
      <c r="R81" s="21">
        <v>4.5</v>
      </c>
    </row>
    <row r="82" spans="7:18" ht="15" customHeight="1">
      <c r="G82" s="106">
        <v>43861</v>
      </c>
      <c r="H82" s="14">
        <v>2.0453219714468389</v>
      </c>
      <c r="I82" s="14">
        <v>0.70784933259024252</v>
      </c>
      <c r="J82" s="14">
        <v>0.50884937085923843</v>
      </c>
      <c r="K82" s="14">
        <v>0.48972680216682518</v>
      </c>
      <c r="L82" s="14">
        <v>0.33889646570052273</v>
      </c>
      <c r="P82" s="14">
        <v>1.5</v>
      </c>
      <c r="Q82" s="12">
        <v>3</v>
      </c>
      <c r="R82" s="12">
        <v>4.5</v>
      </c>
    </row>
    <row r="83" spans="7:18" ht="15" customHeight="1">
      <c r="G83" s="106">
        <v>43890</v>
      </c>
      <c r="H83" s="14">
        <v>1.9317418908925106</v>
      </c>
      <c r="I83" s="14">
        <v>0.46271283802474361</v>
      </c>
      <c r="J83" s="14">
        <v>0.40863321263353342</v>
      </c>
      <c r="K83" s="14">
        <v>0.82308640920113052</v>
      </c>
      <c r="L83" s="14">
        <v>0.23730943090323697</v>
      </c>
      <c r="P83" s="14">
        <v>1.5</v>
      </c>
      <c r="Q83" s="12">
        <v>3</v>
      </c>
      <c r="R83" s="12">
        <v>4.5</v>
      </c>
    </row>
    <row r="84" spans="7:18" ht="15" customHeight="1">
      <c r="G84" s="106">
        <v>43921</v>
      </c>
      <c r="H84" s="14">
        <v>1.3447121635564656</v>
      </c>
      <c r="I84" s="14">
        <v>0.12885166174800902</v>
      </c>
      <c r="J84" s="14">
        <v>0.13533135379092814</v>
      </c>
      <c r="K84" s="14">
        <v>0.80366248531510798</v>
      </c>
      <c r="L84" s="14">
        <v>0.27686666257328091</v>
      </c>
      <c r="P84" s="14">
        <v>1.5</v>
      </c>
      <c r="Q84" s="12">
        <v>3</v>
      </c>
      <c r="R84" s="12">
        <v>4.5</v>
      </c>
    </row>
    <row r="85" spans="7:18" ht="15" customHeight="1"/>
    <row r="86" spans="7:18" ht="15" customHeight="1"/>
    <row r="87" spans="7:18" ht="15" customHeight="1"/>
    <row r="88" spans="7:18" ht="15" customHeight="1"/>
    <row r="89" spans="7:18" ht="15" customHeight="1"/>
    <row r="90" spans="7:18" ht="15" customHeight="1"/>
    <row r="91" spans="7:18" ht="15" customHeight="1"/>
    <row r="92" spans="7:18" ht="15" customHeight="1"/>
    <row r="93" spans="7:18" ht="15" customHeight="1"/>
    <row r="94" spans="7:18" ht="15" customHeight="1"/>
    <row r="95" spans="7:18" ht="15" customHeight="1"/>
    <row r="96" spans="7:18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</sheetData>
  <pageMargins left="0.70866141732283472" right="0.70866141732283472" top="1.4173228346456694" bottom="0.74803149606299213" header="0.31496062992125984" footer="0.31496062992125984"/>
  <pageSetup paperSize="9" orientation="portrait" r:id="rId1"/>
  <headerFooter>
    <oddHeader>&amp;L&amp;9НАРОДНА БАНКА СРБИЈЕ
Сектор за економска истраживања и статистиику&amp;R&amp;9NATIONAL BANK OF SERBIA
Еconomic research and statistics department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N28"/>
  <sheetViews>
    <sheetView showGridLines="0" zoomScale="130" zoomScaleNormal="130" zoomScaleSheetLayoutView="115" workbookViewId="0">
      <selection activeCell="H4" sqref="H4:J14"/>
    </sheetView>
  </sheetViews>
  <sheetFormatPr defaultRowHeight="12.75"/>
  <cols>
    <col min="1" max="1" width="5.7109375" style="58" customWidth="1"/>
    <col min="2" max="2" width="18.85546875" style="58" customWidth="1"/>
    <col min="3" max="3" width="11.140625" style="58" customWidth="1"/>
    <col min="4" max="4" width="10.42578125" style="58" customWidth="1"/>
    <col min="5" max="5" width="0.85546875" style="58" customWidth="1"/>
    <col min="6" max="6" width="9.140625" style="58"/>
    <col min="7" max="7" width="1" style="58" customWidth="1"/>
    <col min="8" max="8" width="21.7109375" style="58" customWidth="1"/>
    <col min="9" max="9" width="9.140625" style="58" customWidth="1"/>
    <col min="10" max="10" width="9" style="58" customWidth="1"/>
    <col min="11" max="11" width="0.85546875" style="58" customWidth="1"/>
    <col min="12" max="256" width="9.140625" style="58"/>
    <col min="257" max="257" width="1" style="58" customWidth="1"/>
    <col min="258" max="258" width="22.42578125" style="58" customWidth="1"/>
    <col min="259" max="259" width="9" style="58" customWidth="1"/>
    <col min="260" max="260" width="8.85546875" style="58" customWidth="1"/>
    <col min="261" max="261" width="0.85546875" style="58" customWidth="1"/>
    <col min="262" max="262" width="9.140625" style="58"/>
    <col min="263" max="263" width="1" style="58" customWidth="1"/>
    <col min="264" max="264" width="22.42578125" style="58" customWidth="1"/>
    <col min="265" max="265" width="9.140625" style="58" customWidth="1"/>
    <col min="266" max="266" width="9" style="58" customWidth="1"/>
    <col min="267" max="267" width="0.85546875" style="58" customWidth="1"/>
    <col min="268" max="512" width="9.140625" style="58"/>
    <col min="513" max="513" width="1" style="58" customWidth="1"/>
    <col min="514" max="514" width="22.42578125" style="58" customWidth="1"/>
    <col min="515" max="515" width="9" style="58" customWidth="1"/>
    <col min="516" max="516" width="8.85546875" style="58" customWidth="1"/>
    <col min="517" max="517" width="0.85546875" style="58" customWidth="1"/>
    <col min="518" max="518" width="9.140625" style="58"/>
    <col min="519" max="519" width="1" style="58" customWidth="1"/>
    <col min="520" max="520" width="22.42578125" style="58" customWidth="1"/>
    <col min="521" max="521" width="9.140625" style="58" customWidth="1"/>
    <col min="522" max="522" width="9" style="58" customWidth="1"/>
    <col min="523" max="523" width="0.85546875" style="58" customWidth="1"/>
    <col min="524" max="768" width="9.140625" style="58"/>
    <col min="769" max="769" width="1" style="58" customWidth="1"/>
    <col min="770" max="770" width="22.42578125" style="58" customWidth="1"/>
    <col min="771" max="771" width="9" style="58" customWidth="1"/>
    <col min="772" max="772" width="8.85546875" style="58" customWidth="1"/>
    <col min="773" max="773" width="0.85546875" style="58" customWidth="1"/>
    <col min="774" max="774" width="9.140625" style="58"/>
    <col min="775" max="775" width="1" style="58" customWidth="1"/>
    <col min="776" max="776" width="22.42578125" style="58" customWidth="1"/>
    <col min="777" max="777" width="9.140625" style="58" customWidth="1"/>
    <col min="778" max="778" width="9" style="58" customWidth="1"/>
    <col min="779" max="779" width="0.85546875" style="58" customWidth="1"/>
    <col min="780" max="1024" width="9.140625" style="58"/>
    <col min="1025" max="1025" width="1" style="58" customWidth="1"/>
    <col min="1026" max="1026" width="22.42578125" style="58" customWidth="1"/>
    <col min="1027" max="1027" width="9" style="58" customWidth="1"/>
    <col min="1028" max="1028" width="8.85546875" style="58" customWidth="1"/>
    <col min="1029" max="1029" width="0.85546875" style="58" customWidth="1"/>
    <col min="1030" max="1030" width="9.140625" style="58"/>
    <col min="1031" max="1031" width="1" style="58" customWidth="1"/>
    <col min="1032" max="1032" width="22.42578125" style="58" customWidth="1"/>
    <col min="1033" max="1033" width="9.140625" style="58" customWidth="1"/>
    <col min="1034" max="1034" width="9" style="58" customWidth="1"/>
    <col min="1035" max="1035" width="0.85546875" style="58" customWidth="1"/>
    <col min="1036" max="1280" width="9.140625" style="58"/>
    <col min="1281" max="1281" width="1" style="58" customWidth="1"/>
    <col min="1282" max="1282" width="22.42578125" style="58" customWidth="1"/>
    <col min="1283" max="1283" width="9" style="58" customWidth="1"/>
    <col min="1284" max="1284" width="8.85546875" style="58" customWidth="1"/>
    <col min="1285" max="1285" width="0.85546875" style="58" customWidth="1"/>
    <col min="1286" max="1286" width="9.140625" style="58"/>
    <col min="1287" max="1287" width="1" style="58" customWidth="1"/>
    <col min="1288" max="1288" width="22.42578125" style="58" customWidth="1"/>
    <col min="1289" max="1289" width="9.140625" style="58" customWidth="1"/>
    <col min="1290" max="1290" width="9" style="58" customWidth="1"/>
    <col min="1291" max="1291" width="0.85546875" style="58" customWidth="1"/>
    <col min="1292" max="1536" width="9.140625" style="58"/>
    <col min="1537" max="1537" width="1" style="58" customWidth="1"/>
    <col min="1538" max="1538" width="22.42578125" style="58" customWidth="1"/>
    <col min="1539" max="1539" width="9" style="58" customWidth="1"/>
    <col min="1540" max="1540" width="8.85546875" style="58" customWidth="1"/>
    <col min="1541" max="1541" width="0.85546875" style="58" customWidth="1"/>
    <col min="1542" max="1542" width="9.140625" style="58"/>
    <col min="1543" max="1543" width="1" style="58" customWidth="1"/>
    <col min="1544" max="1544" width="22.42578125" style="58" customWidth="1"/>
    <col min="1545" max="1545" width="9.140625" style="58" customWidth="1"/>
    <col min="1546" max="1546" width="9" style="58" customWidth="1"/>
    <col min="1547" max="1547" width="0.85546875" style="58" customWidth="1"/>
    <col min="1548" max="1792" width="9.140625" style="58"/>
    <col min="1793" max="1793" width="1" style="58" customWidth="1"/>
    <col min="1794" max="1794" width="22.42578125" style="58" customWidth="1"/>
    <col min="1795" max="1795" width="9" style="58" customWidth="1"/>
    <col min="1796" max="1796" width="8.85546875" style="58" customWidth="1"/>
    <col min="1797" max="1797" width="0.85546875" style="58" customWidth="1"/>
    <col min="1798" max="1798" width="9.140625" style="58"/>
    <col min="1799" max="1799" width="1" style="58" customWidth="1"/>
    <col min="1800" max="1800" width="22.42578125" style="58" customWidth="1"/>
    <col min="1801" max="1801" width="9.140625" style="58" customWidth="1"/>
    <col min="1802" max="1802" width="9" style="58" customWidth="1"/>
    <col min="1803" max="1803" width="0.85546875" style="58" customWidth="1"/>
    <col min="1804" max="2048" width="9.140625" style="58"/>
    <col min="2049" max="2049" width="1" style="58" customWidth="1"/>
    <col min="2050" max="2050" width="22.42578125" style="58" customWidth="1"/>
    <col min="2051" max="2051" width="9" style="58" customWidth="1"/>
    <col min="2052" max="2052" width="8.85546875" style="58" customWidth="1"/>
    <col min="2053" max="2053" width="0.85546875" style="58" customWidth="1"/>
    <col min="2054" max="2054" width="9.140625" style="58"/>
    <col min="2055" max="2055" width="1" style="58" customWidth="1"/>
    <col min="2056" max="2056" width="22.42578125" style="58" customWidth="1"/>
    <col min="2057" max="2057" width="9.140625" style="58" customWidth="1"/>
    <col min="2058" max="2058" width="9" style="58" customWidth="1"/>
    <col min="2059" max="2059" width="0.85546875" style="58" customWidth="1"/>
    <col min="2060" max="2304" width="9.140625" style="58"/>
    <col min="2305" max="2305" width="1" style="58" customWidth="1"/>
    <col min="2306" max="2306" width="22.42578125" style="58" customWidth="1"/>
    <col min="2307" max="2307" width="9" style="58" customWidth="1"/>
    <col min="2308" max="2308" width="8.85546875" style="58" customWidth="1"/>
    <col min="2309" max="2309" width="0.85546875" style="58" customWidth="1"/>
    <col min="2310" max="2310" width="9.140625" style="58"/>
    <col min="2311" max="2311" width="1" style="58" customWidth="1"/>
    <col min="2312" max="2312" width="22.42578125" style="58" customWidth="1"/>
    <col min="2313" max="2313" width="9.140625" style="58" customWidth="1"/>
    <col min="2314" max="2314" width="9" style="58" customWidth="1"/>
    <col min="2315" max="2315" width="0.85546875" style="58" customWidth="1"/>
    <col min="2316" max="2560" width="9.140625" style="58"/>
    <col min="2561" max="2561" width="1" style="58" customWidth="1"/>
    <col min="2562" max="2562" width="22.42578125" style="58" customWidth="1"/>
    <col min="2563" max="2563" width="9" style="58" customWidth="1"/>
    <col min="2564" max="2564" width="8.85546875" style="58" customWidth="1"/>
    <col min="2565" max="2565" width="0.85546875" style="58" customWidth="1"/>
    <col min="2566" max="2566" width="9.140625" style="58"/>
    <col min="2567" max="2567" width="1" style="58" customWidth="1"/>
    <col min="2568" max="2568" width="22.42578125" style="58" customWidth="1"/>
    <col min="2569" max="2569" width="9.140625" style="58" customWidth="1"/>
    <col min="2570" max="2570" width="9" style="58" customWidth="1"/>
    <col min="2571" max="2571" width="0.85546875" style="58" customWidth="1"/>
    <col min="2572" max="2816" width="9.140625" style="58"/>
    <col min="2817" max="2817" width="1" style="58" customWidth="1"/>
    <col min="2818" max="2818" width="22.42578125" style="58" customWidth="1"/>
    <col min="2819" max="2819" width="9" style="58" customWidth="1"/>
    <col min="2820" max="2820" width="8.85546875" style="58" customWidth="1"/>
    <col min="2821" max="2821" width="0.85546875" style="58" customWidth="1"/>
    <col min="2822" max="2822" width="9.140625" style="58"/>
    <col min="2823" max="2823" width="1" style="58" customWidth="1"/>
    <col min="2824" max="2824" width="22.42578125" style="58" customWidth="1"/>
    <col min="2825" max="2825" width="9.140625" style="58" customWidth="1"/>
    <col min="2826" max="2826" width="9" style="58" customWidth="1"/>
    <col min="2827" max="2827" width="0.85546875" style="58" customWidth="1"/>
    <col min="2828" max="3072" width="9.140625" style="58"/>
    <col min="3073" max="3073" width="1" style="58" customWidth="1"/>
    <col min="3074" max="3074" width="22.42578125" style="58" customWidth="1"/>
    <col min="3075" max="3075" width="9" style="58" customWidth="1"/>
    <col min="3076" max="3076" width="8.85546875" style="58" customWidth="1"/>
    <col min="3077" max="3077" width="0.85546875" style="58" customWidth="1"/>
    <col min="3078" max="3078" width="9.140625" style="58"/>
    <col min="3079" max="3079" width="1" style="58" customWidth="1"/>
    <col min="3080" max="3080" width="22.42578125" style="58" customWidth="1"/>
    <col min="3081" max="3081" width="9.140625" style="58" customWidth="1"/>
    <col min="3082" max="3082" width="9" style="58" customWidth="1"/>
    <col min="3083" max="3083" width="0.85546875" style="58" customWidth="1"/>
    <col min="3084" max="3328" width="9.140625" style="58"/>
    <col min="3329" max="3329" width="1" style="58" customWidth="1"/>
    <col min="3330" max="3330" width="22.42578125" style="58" customWidth="1"/>
    <col min="3331" max="3331" width="9" style="58" customWidth="1"/>
    <col min="3332" max="3332" width="8.85546875" style="58" customWidth="1"/>
    <col min="3333" max="3333" width="0.85546875" style="58" customWidth="1"/>
    <col min="3334" max="3334" width="9.140625" style="58"/>
    <col min="3335" max="3335" width="1" style="58" customWidth="1"/>
    <col min="3336" max="3336" width="22.42578125" style="58" customWidth="1"/>
    <col min="3337" max="3337" width="9.140625" style="58" customWidth="1"/>
    <col min="3338" max="3338" width="9" style="58" customWidth="1"/>
    <col min="3339" max="3339" width="0.85546875" style="58" customWidth="1"/>
    <col min="3340" max="3584" width="9.140625" style="58"/>
    <col min="3585" max="3585" width="1" style="58" customWidth="1"/>
    <col min="3586" max="3586" width="22.42578125" style="58" customWidth="1"/>
    <col min="3587" max="3587" width="9" style="58" customWidth="1"/>
    <col min="3588" max="3588" width="8.85546875" style="58" customWidth="1"/>
    <col min="3589" max="3589" width="0.85546875" style="58" customWidth="1"/>
    <col min="3590" max="3590" width="9.140625" style="58"/>
    <col min="3591" max="3591" width="1" style="58" customWidth="1"/>
    <col min="3592" max="3592" width="22.42578125" style="58" customWidth="1"/>
    <col min="3593" max="3593" width="9.140625" style="58" customWidth="1"/>
    <col min="3594" max="3594" width="9" style="58" customWidth="1"/>
    <col min="3595" max="3595" width="0.85546875" style="58" customWidth="1"/>
    <col min="3596" max="3840" width="9.140625" style="58"/>
    <col min="3841" max="3841" width="1" style="58" customWidth="1"/>
    <col min="3842" max="3842" width="22.42578125" style="58" customWidth="1"/>
    <col min="3843" max="3843" width="9" style="58" customWidth="1"/>
    <col min="3844" max="3844" width="8.85546875" style="58" customWidth="1"/>
    <col min="3845" max="3845" width="0.85546875" style="58" customWidth="1"/>
    <col min="3846" max="3846" width="9.140625" style="58"/>
    <col min="3847" max="3847" width="1" style="58" customWidth="1"/>
    <col min="3848" max="3848" width="22.42578125" style="58" customWidth="1"/>
    <col min="3849" max="3849" width="9.140625" style="58" customWidth="1"/>
    <col min="3850" max="3850" width="9" style="58" customWidth="1"/>
    <col min="3851" max="3851" width="0.85546875" style="58" customWidth="1"/>
    <col min="3852" max="4096" width="9.140625" style="58"/>
    <col min="4097" max="4097" width="1" style="58" customWidth="1"/>
    <col min="4098" max="4098" width="22.42578125" style="58" customWidth="1"/>
    <col min="4099" max="4099" width="9" style="58" customWidth="1"/>
    <col min="4100" max="4100" width="8.85546875" style="58" customWidth="1"/>
    <col min="4101" max="4101" width="0.85546875" style="58" customWidth="1"/>
    <col min="4102" max="4102" width="9.140625" style="58"/>
    <col min="4103" max="4103" width="1" style="58" customWidth="1"/>
    <col min="4104" max="4104" width="22.42578125" style="58" customWidth="1"/>
    <col min="4105" max="4105" width="9.140625" style="58" customWidth="1"/>
    <col min="4106" max="4106" width="9" style="58" customWidth="1"/>
    <col min="4107" max="4107" width="0.85546875" style="58" customWidth="1"/>
    <col min="4108" max="4352" width="9.140625" style="58"/>
    <col min="4353" max="4353" width="1" style="58" customWidth="1"/>
    <col min="4354" max="4354" width="22.42578125" style="58" customWidth="1"/>
    <col min="4355" max="4355" width="9" style="58" customWidth="1"/>
    <col min="4356" max="4356" width="8.85546875" style="58" customWidth="1"/>
    <col min="4357" max="4357" width="0.85546875" style="58" customWidth="1"/>
    <col min="4358" max="4358" width="9.140625" style="58"/>
    <col min="4359" max="4359" width="1" style="58" customWidth="1"/>
    <col min="4360" max="4360" width="22.42578125" style="58" customWidth="1"/>
    <col min="4361" max="4361" width="9.140625" style="58" customWidth="1"/>
    <col min="4362" max="4362" width="9" style="58" customWidth="1"/>
    <col min="4363" max="4363" width="0.85546875" style="58" customWidth="1"/>
    <col min="4364" max="4608" width="9.140625" style="58"/>
    <col min="4609" max="4609" width="1" style="58" customWidth="1"/>
    <col min="4610" max="4610" width="22.42578125" style="58" customWidth="1"/>
    <col min="4611" max="4611" width="9" style="58" customWidth="1"/>
    <col min="4612" max="4612" width="8.85546875" style="58" customWidth="1"/>
    <col min="4613" max="4613" width="0.85546875" style="58" customWidth="1"/>
    <col min="4614" max="4614" width="9.140625" style="58"/>
    <col min="4615" max="4615" width="1" style="58" customWidth="1"/>
    <col min="4616" max="4616" width="22.42578125" style="58" customWidth="1"/>
    <col min="4617" max="4617" width="9.140625" style="58" customWidth="1"/>
    <col min="4618" max="4618" width="9" style="58" customWidth="1"/>
    <col min="4619" max="4619" width="0.85546875" style="58" customWidth="1"/>
    <col min="4620" max="4864" width="9.140625" style="58"/>
    <col min="4865" max="4865" width="1" style="58" customWidth="1"/>
    <col min="4866" max="4866" width="22.42578125" style="58" customWidth="1"/>
    <col min="4867" max="4867" width="9" style="58" customWidth="1"/>
    <col min="4868" max="4868" width="8.85546875" style="58" customWidth="1"/>
    <col min="4869" max="4869" width="0.85546875" style="58" customWidth="1"/>
    <col min="4870" max="4870" width="9.140625" style="58"/>
    <col min="4871" max="4871" width="1" style="58" customWidth="1"/>
    <col min="4872" max="4872" width="22.42578125" style="58" customWidth="1"/>
    <col min="4873" max="4873" width="9.140625" style="58" customWidth="1"/>
    <col min="4874" max="4874" width="9" style="58" customWidth="1"/>
    <col min="4875" max="4875" width="0.85546875" style="58" customWidth="1"/>
    <col min="4876" max="5120" width="9.140625" style="58"/>
    <col min="5121" max="5121" width="1" style="58" customWidth="1"/>
    <col min="5122" max="5122" width="22.42578125" style="58" customWidth="1"/>
    <col min="5123" max="5123" width="9" style="58" customWidth="1"/>
    <col min="5124" max="5124" width="8.85546875" style="58" customWidth="1"/>
    <col min="5125" max="5125" width="0.85546875" style="58" customWidth="1"/>
    <col min="5126" max="5126" width="9.140625" style="58"/>
    <col min="5127" max="5127" width="1" style="58" customWidth="1"/>
    <col min="5128" max="5128" width="22.42578125" style="58" customWidth="1"/>
    <col min="5129" max="5129" width="9.140625" style="58" customWidth="1"/>
    <col min="5130" max="5130" width="9" style="58" customWidth="1"/>
    <col min="5131" max="5131" width="0.85546875" style="58" customWidth="1"/>
    <col min="5132" max="5376" width="9.140625" style="58"/>
    <col min="5377" max="5377" width="1" style="58" customWidth="1"/>
    <col min="5378" max="5378" width="22.42578125" style="58" customWidth="1"/>
    <col min="5379" max="5379" width="9" style="58" customWidth="1"/>
    <col min="5380" max="5380" width="8.85546875" style="58" customWidth="1"/>
    <col min="5381" max="5381" width="0.85546875" style="58" customWidth="1"/>
    <col min="5382" max="5382" width="9.140625" style="58"/>
    <col min="5383" max="5383" width="1" style="58" customWidth="1"/>
    <col min="5384" max="5384" width="22.42578125" style="58" customWidth="1"/>
    <col min="5385" max="5385" width="9.140625" style="58" customWidth="1"/>
    <col min="5386" max="5386" width="9" style="58" customWidth="1"/>
    <col min="5387" max="5387" width="0.85546875" style="58" customWidth="1"/>
    <col min="5388" max="5632" width="9.140625" style="58"/>
    <col min="5633" max="5633" width="1" style="58" customWidth="1"/>
    <col min="5634" max="5634" width="22.42578125" style="58" customWidth="1"/>
    <col min="5635" max="5635" width="9" style="58" customWidth="1"/>
    <col min="5636" max="5636" width="8.85546875" style="58" customWidth="1"/>
    <col min="5637" max="5637" width="0.85546875" style="58" customWidth="1"/>
    <col min="5638" max="5638" width="9.140625" style="58"/>
    <col min="5639" max="5639" width="1" style="58" customWidth="1"/>
    <col min="5640" max="5640" width="22.42578125" style="58" customWidth="1"/>
    <col min="5641" max="5641" width="9.140625" style="58" customWidth="1"/>
    <col min="5642" max="5642" width="9" style="58" customWidth="1"/>
    <col min="5643" max="5643" width="0.85546875" style="58" customWidth="1"/>
    <col min="5644" max="5888" width="9.140625" style="58"/>
    <col min="5889" max="5889" width="1" style="58" customWidth="1"/>
    <col min="5890" max="5890" width="22.42578125" style="58" customWidth="1"/>
    <col min="5891" max="5891" width="9" style="58" customWidth="1"/>
    <col min="5892" max="5892" width="8.85546875" style="58" customWidth="1"/>
    <col min="5893" max="5893" width="0.85546875" style="58" customWidth="1"/>
    <col min="5894" max="5894" width="9.140625" style="58"/>
    <col min="5895" max="5895" width="1" style="58" customWidth="1"/>
    <col min="5896" max="5896" width="22.42578125" style="58" customWidth="1"/>
    <col min="5897" max="5897" width="9.140625" style="58" customWidth="1"/>
    <col min="5898" max="5898" width="9" style="58" customWidth="1"/>
    <col min="5899" max="5899" width="0.85546875" style="58" customWidth="1"/>
    <col min="5900" max="6144" width="9.140625" style="58"/>
    <col min="6145" max="6145" width="1" style="58" customWidth="1"/>
    <col min="6146" max="6146" width="22.42578125" style="58" customWidth="1"/>
    <col min="6147" max="6147" width="9" style="58" customWidth="1"/>
    <col min="6148" max="6148" width="8.85546875" style="58" customWidth="1"/>
    <col min="6149" max="6149" width="0.85546875" style="58" customWidth="1"/>
    <col min="6150" max="6150" width="9.140625" style="58"/>
    <col min="6151" max="6151" width="1" style="58" customWidth="1"/>
    <col min="6152" max="6152" width="22.42578125" style="58" customWidth="1"/>
    <col min="6153" max="6153" width="9.140625" style="58" customWidth="1"/>
    <col min="6154" max="6154" width="9" style="58" customWidth="1"/>
    <col min="6155" max="6155" width="0.85546875" style="58" customWidth="1"/>
    <col min="6156" max="6400" width="9.140625" style="58"/>
    <col min="6401" max="6401" width="1" style="58" customWidth="1"/>
    <col min="6402" max="6402" width="22.42578125" style="58" customWidth="1"/>
    <col min="6403" max="6403" width="9" style="58" customWidth="1"/>
    <col min="6404" max="6404" width="8.85546875" style="58" customWidth="1"/>
    <col min="6405" max="6405" width="0.85546875" style="58" customWidth="1"/>
    <col min="6406" max="6406" width="9.140625" style="58"/>
    <col min="6407" max="6407" width="1" style="58" customWidth="1"/>
    <col min="6408" max="6408" width="22.42578125" style="58" customWidth="1"/>
    <col min="6409" max="6409" width="9.140625" style="58" customWidth="1"/>
    <col min="6410" max="6410" width="9" style="58" customWidth="1"/>
    <col min="6411" max="6411" width="0.85546875" style="58" customWidth="1"/>
    <col min="6412" max="6656" width="9.140625" style="58"/>
    <col min="6657" max="6657" width="1" style="58" customWidth="1"/>
    <col min="6658" max="6658" width="22.42578125" style="58" customWidth="1"/>
    <col min="6659" max="6659" width="9" style="58" customWidth="1"/>
    <col min="6660" max="6660" width="8.85546875" style="58" customWidth="1"/>
    <col min="6661" max="6661" width="0.85546875" style="58" customWidth="1"/>
    <col min="6662" max="6662" width="9.140625" style="58"/>
    <col min="6663" max="6663" width="1" style="58" customWidth="1"/>
    <col min="6664" max="6664" width="22.42578125" style="58" customWidth="1"/>
    <col min="6665" max="6665" width="9.140625" style="58" customWidth="1"/>
    <col min="6666" max="6666" width="9" style="58" customWidth="1"/>
    <col min="6667" max="6667" width="0.85546875" style="58" customWidth="1"/>
    <col min="6668" max="6912" width="9.140625" style="58"/>
    <col min="6913" max="6913" width="1" style="58" customWidth="1"/>
    <col min="6914" max="6914" width="22.42578125" style="58" customWidth="1"/>
    <col min="6915" max="6915" width="9" style="58" customWidth="1"/>
    <col min="6916" max="6916" width="8.85546875" style="58" customWidth="1"/>
    <col min="6917" max="6917" width="0.85546875" style="58" customWidth="1"/>
    <col min="6918" max="6918" width="9.140625" style="58"/>
    <col min="6919" max="6919" width="1" style="58" customWidth="1"/>
    <col min="6920" max="6920" width="22.42578125" style="58" customWidth="1"/>
    <col min="6921" max="6921" width="9.140625" style="58" customWidth="1"/>
    <col min="6922" max="6922" width="9" style="58" customWidth="1"/>
    <col min="6923" max="6923" width="0.85546875" style="58" customWidth="1"/>
    <col min="6924" max="7168" width="9.140625" style="58"/>
    <col min="7169" max="7169" width="1" style="58" customWidth="1"/>
    <col min="7170" max="7170" width="22.42578125" style="58" customWidth="1"/>
    <col min="7171" max="7171" width="9" style="58" customWidth="1"/>
    <col min="7172" max="7172" width="8.85546875" style="58" customWidth="1"/>
    <col min="7173" max="7173" width="0.85546875" style="58" customWidth="1"/>
    <col min="7174" max="7174" width="9.140625" style="58"/>
    <col min="7175" max="7175" width="1" style="58" customWidth="1"/>
    <col min="7176" max="7176" width="22.42578125" style="58" customWidth="1"/>
    <col min="7177" max="7177" width="9.140625" style="58" customWidth="1"/>
    <col min="7178" max="7178" width="9" style="58" customWidth="1"/>
    <col min="7179" max="7179" width="0.85546875" style="58" customWidth="1"/>
    <col min="7180" max="7424" width="9.140625" style="58"/>
    <col min="7425" max="7425" width="1" style="58" customWidth="1"/>
    <col min="7426" max="7426" width="22.42578125" style="58" customWidth="1"/>
    <col min="7427" max="7427" width="9" style="58" customWidth="1"/>
    <col min="7428" max="7428" width="8.85546875" style="58" customWidth="1"/>
    <col min="7429" max="7429" width="0.85546875" style="58" customWidth="1"/>
    <col min="7430" max="7430" width="9.140625" style="58"/>
    <col min="7431" max="7431" width="1" style="58" customWidth="1"/>
    <col min="7432" max="7432" width="22.42578125" style="58" customWidth="1"/>
    <col min="7433" max="7433" width="9.140625" style="58" customWidth="1"/>
    <col min="7434" max="7434" width="9" style="58" customWidth="1"/>
    <col min="7435" max="7435" width="0.85546875" style="58" customWidth="1"/>
    <col min="7436" max="7680" width="9.140625" style="58"/>
    <col min="7681" max="7681" width="1" style="58" customWidth="1"/>
    <col min="7682" max="7682" width="22.42578125" style="58" customWidth="1"/>
    <col min="7683" max="7683" width="9" style="58" customWidth="1"/>
    <col min="7684" max="7684" width="8.85546875" style="58" customWidth="1"/>
    <col min="7685" max="7685" width="0.85546875" style="58" customWidth="1"/>
    <col min="7686" max="7686" width="9.140625" style="58"/>
    <col min="7687" max="7687" width="1" style="58" customWidth="1"/>
    <col min="7688" max="7688" width="22.42578125" style="58" customWidth="1"/>
    <col min="7689" max="7689" width="9.140625" style="58" customWidth="1"/>
    <col min="7690" max="7690" width="9" style="58" customWidth="1"/>
    <col min="7691" max="7691" width="0.85546875" style="58" customWidth="1"/>
    <col min="7692" max="7936" width="9.140625" style="58"/>
    <col min="7937" max="7937" width="1" style="58" customWidth="1"/>
    <col min="7938" max="7938" width="22.42578125" style="58" customWidth="1"/>
    <col min="7939" max="7939" width="9" style="58" customWidth="1"/>
    <col min="7940" max="7940" width="8.85546875" style="58" customWidth="1"/>
    <col min="7941" max="7941" width="0.85546875" style="58" customWidth="1"/>
    <col min="7942" max="7942" width="9.140625" style="58"/>
    <col min="7943" max="7943" width="1" style="58" customWidth="1"/>
    <col min="7944" max="7944" width="22.42578125" style="58" customWidth="1"/>
    <col min="7945" max="7945" width="9.140625" style="58" customWidth="1"/>
    <col min="7946" max="7946" width="9" style="58" customWidth="1"/>
    <col min="7947" max="7947" width="0.85546875" style="58" customWidth="1"/>
    <col min="7948" max="8192" width="9.140625" style="58"/>
    <col min="8193" max="8193" width="1" style="58" customWidth="1"/>
    <col min="8194" max="8194" width="22.42578125" style="58" customWidth="1"/>
    <col min="8195" max="8195" width="9" style="58" customWidth="1"/>
    <col min="8196" max="8196" width="8.85546875" style="58" customWidth="1"/>
    <col min="8197" max="8197" width="0.85546875" style="58" customWidth="1"/>
    <col min="8198" max="8198" width="9.140625" style="58"/>
    <col min="8199" max="8199" width="1" style="58" customWidth="1"/>
    <col min="8200" max="8200" width="22.42578125" style="58" customWidth="1"/>
    <col min="8201" max="8201" width="9.140625" style="58" customWidth="1"/>
    <col min="8202" max="8202" width="9" style="58" customWidth="1"/>
    <col min="8203" max="8203" width="0.85546875" style="58" customWidth="1"/>
    <col min="8204" max="8448" width="9.140625" style="58"/>
    <col min="8449" max="8449" width="1" style="58" customWidth="1"/>
    <col min="8450" max="8450" width="22.42578125" style="58" customWidth="1"/>
    <col min="8451" max="8451" width="9" style="58" customWidth="1"/>
    <col min="8452" max="8452" width="8.85546875" style="58" customWidth="1"/>
    <col min="8453" max="8453" width="0.85546875" style="58" customWidth="1"/>
    <col min="8454" max="8454" width="9.140625" style="58"/>
    <col min="8455" max="8455" width="1" style="58" customWidth="1"/>
    <col min="8456" max="8456" width="22.42578125" style="58" customWidth="1"/>
    <col min="8457" max="8457" width="9.140625" style="58" customWidth="1"/>
    <col min="8458" max="8458" width="9" style="58" customWidth="1"/>
    <col min="8459" max="8459" width="0.85546875" style="58" customWidth="1"/>
    <col min="8460" max="8704" width="9.140625" style="58"/>
    <col min="8705" max="8705" width="1" style="58" customWidth="1"/>
    <col min="8706" max="8706" width="22.42578125" style="58" customWidth="1"/>
    <col min="8707" max="8707" width="9" style="58" customWidth="1"/>
    <col min="8708" max="8708" width="8.85546875" style="58" customWidth="1"/>
    <col min="8709" max="8709" width="0.85546875" style="58" customWidth="1"/>
    <col min="8710" max="8710" width="9.140625" style="58"/>
    <col min="8711" max="8711" width="1" style="58" customWidth="1"/>
    <col min="8712" max="8712" width="22.42578125" style="58" customWidth="1"/>
    <col min="8713" max="8713" width="9.140625" style="58" customWidth="1"/>
    <col min="8714" max="8714" width="9" style="58" customWidth="1"/>
    <col min="8715" max="8715" width="0.85546875" style="58" customWidth="1"/>
    <col min="8716" max="8960" width="9.140625" style="58"/>
    <col min="8961" max="8961" width="1" style="58" customWidth="1"/>
    <col min="8962" max="8962" width="22.42578125" style="58" customWidth="1"/>
    <col min="8963" max="8963" width="9" style="58" customWidth="1"/>
    <col min="8964" max="8964" width="8.85546875" style="58" customWidth="1"/>
    <col min="8965" max="8965" width="0.85546875" style="58" customWidth="1"/>
    <col min="8966" max="8966" width="9.140625" style="58"/>
    <col min="8967" max="8967" width="1" style="58" customWidth="1"/>
    <col min="8968" max="8968" width="22.42578125" style="58" customWidth="1"/>
    <col min="8969" max="8969" width="9.140625" style="58" customWidth="1"/>
    <col min="8970" max="8970" width="9" style="58" customWidth="1"/>
    <col min="8971" max="8971" width="0.85546875" style="58" customWidth="1"/>
    <col min="8972" max="9216" width="9.140625" style="58"/>
    <col min="9217" max="9217" width="1" style="58" customWidth="1"/>
    <col min="9218" max="9218" width="22.42578125" style="58" customWidth="1"/>
    <col min="9219" max="9219" width="9" style="58" customWidth="1"/>
    <col min="9220" max="9220" width="8.85546875" style="58" customWidth="1"/>
    <col min="9221" max="9221" width="0.85546875" style="58" customWidth="1"/>
    <col min="9222" max="9222" width="9.140625" style="58"/>
    <col min="9223" max="9223" width="1" style="58" customWidth="1"/>
    <col min="9224" max="9224" width="22.42578125" style="58" customWidth="1"/>
    <col min="9225" max="9225" width="9.140625" style="58" customWidth="1"/>
    <col min="9226" max="9226" width="9" style="58" customWidth="1"/>
    <col min="9227" max="9227" width="0.85546875" style="58" customWidth="1"/>
    <col min="9228" max="9472" width="9.140625" style="58"/>
    <col min="9473" max="9473" width="1" style="58" customWidth="1"/>
    <col min="9474" max="9474" width="22.42578125" style="58" customWidth="1"/>
    <col min="9475" max="9475" width="9" style="58" customWidth="1"/>
    <col min="9476" max="9476" width="8.85546875" style="58" customWidth="1"/>
    <col min="9477" max="9477" width="0.85546875" style="58" customWidth="1"/>
    <col min="9478" max="9478" width="9.140625" style="58"/>
    <col min="9479" max="9479" width="1" style="58" customWidth="1"/>
    <col min="9480" max="9480" width="22.42578125" style="58" customWidth="1"/>
    <col min="9481" max="9481" width="9.140625" style="58" customWidth="1"/>
    <col min="9482" max="9482" width="9" style="58" customWidth="1"/>
    <col min="9483" max="9483" width="0.85546875" style="58" customWidth="1"/>
    <col min="9484" max="9728" width="9.140625" style="58"/>
    <col min="9729" max="9729" width="1" style="58" customWidth="1"/>
    <col min="9730" max="9730" width="22.42578125" style="58" customWidth="1"/>
    <col min="9731" max="9731" width="9" style="58" customWidth="1"/>
    <col min="9732" max="9732" width="8.85546875" style="58" customWidth="1"/>
    <col min="9733" max="9733" width="0.85546875" style="58" customWidth="1"/>
    <col min="9734" max="9734" width="9.140625" style="58"/>
    <col min="9735" max="9735" width="1" style="58" customWidth="1"/>
    <col min="9736" max="9736" width="22.42578125" style="58" customWidth="1"/>
    <col min="9737" max="9737" width="9.140625" style="58" customWidth="1"/>
    <col min="9738" max="9738" width="9" style="58" customWidth="1"/>
    <col min="9739" max="9739" width="0.85546875" style="58" customWidth="1"/>
    <col min="9740" max="9984" width="9.140625" style="58"/>
    <col min="9985" max="9985" width="1" style="58" customWidth="1"/>
    <col min="9986" max="9986" width="22.42578125" style="58" customWidth="1"/>
    <col min="9987" max="9987" width="9" style="58" customWidth="1"/>
    <col min="9988" max="9988" width="8.85546875" style="58" customWidth="1"/>
    <col min="9989" max="9989" width="0.85546875" style="58" customWidth="1"/>
    <col min="9990" max="9990" width="9.140625" style="58"/>
    <col min="9991" max="9991" width="1" style="58" customWidth="1"/>
    <col min="9992" max="9992" width="22.42578125" style="58" customWidth="1"/>
    <col min="9993" max="9993" width="9.140625" style="58" customWidth="1"/>
    <col min="9994" max="9994" width="9" style="58" customWidth="1"/>
    <col min="9995" max="9995" width="0.85546875" style="58" customWidth="1"/>
    <col min="9996" max="10240" width="9.140625" style="58"/>
    <col min="10241" max="10241" width="1" style="58" customWidth="1"/>
    <col min="10242" max="10242" width="22.42578125" style="58" customWidth="1"/>
    <col min="10243" max="10243" width="9" style="58" customWidth="1"/>
    <col min="10244" max="10244" width="8.85546875" style="58" customWidth="1"/>
    <col min="10245" max="10245" width="0.85546875" style="58" customWidth="1"/>
    <col min="10246" max="10246" width="9.140625" style="58"/>
    <col min="10247" max="10247" width="1" style="58" customWidth="1"/>
    <col min="10248" max="10248" width="22.42578125" style="58" customWidth="1"/>
    <col min="10249" max="10249" width="9.140625" style="58" customWidth="1"/>
    <col min="10250" max="10250" width="9" style="58" customWidth="1"/>
    <col min="10251" max="10251" width="0.85546875" style="58" customWidth="1"/>
    <col min="10252" max="10496" width="9.140625" style="58"/>
    <col min="10497" max="10497" width="1" style="58" customWidth="1"/>
    <col min="10498" max="10498" width="22.42578125" style="58" customWidth="1"/>
    <col min="10499" max="10499" width="9" style="58" customWidth="1"/>
    <col min="10500" max="10500" width="8.85546875" style="58" customWidth="1"/>
    <col min="10501" max="10501" width="0.85546875" style="58" customWidth="1"/>
    <col min="10502" max="10502" width="9.140625" style="58"/>
    <col min="10503" max="10503" width="1" style="58" customWidth="1"/>
    <col min="10504" max="10504" width="22.42578125" style="58" customWidth="1"/>
    <col min="10505" max="10505" width="9.140625" style="58" customWidth="1"/>
    <col min="10506" max="10506" width="9" style="58" customWidth="1"/>
    <col min="10507" max="10507" width="0.85546875" style="58" customWidth="1"/>
    <col min="10508" max="10752" width="9.140625" style="58"/>
    <col min="10753" max="10753" width="1" style="58" customWidth="1"/>
    <col min="10754" max="10754" width="22.42578125" style="58" customWidth="1"/>
    <col min="10755" max="10755" width="9" style="58" customWidth="1"/>
    <col min="10756" max="10756" width="8.85546875" style="58" customWidth="1"/>
    <col min="10757" max="10757" width="0.85546875" style="58" customWidth="1"/>
    <col min="10758" max="10758" width="9.140625" style="58"/>
    <col min="10759" max="10759" width="1" style="58" customWidth="1"/>
    <col min="10760" max="10760" width="22.42578125" style="58" customWidth="1"/>
    <col min="10761" max="10761" width="9.140625" style="58" customWidth="1"/>
    <col min="10762" max="10762" width="9" style="58" customWidth="1"/>
    <col min="10763" max="10763" width="0.85546875" style="58" customWidth="1"/>
    <col min="10764" max="11008" width="9.140625" style="58"/>
    <col min="11009" max="11009" width="1" style="58" customWidth="1"/>
    <col min="11010" max="11010" width="22.42578125" style="58" customWidth="1"/>
    <col min="11011" max="11011" width="9" style="58" customWidth="1"/>
    <col min="11012" max="11012" width="8.85546875" style="58" customWidth="1"/>
    <col min="11013" max="11013" width="0.85546875" style="58" customWidth="1"/>
    <col min="11014" max="11014" width="9.140625" style="58"/>
    <col min="11015" max="11015" width="1" style="58" customWidth="1"/>
    <col min="11016" max="11016" width="22.42578125" style="58" customWidth="1"/>
    <col min="11017" max="11017" width="9.140625" style="58" customWidth="1"/>
    <col min="11018" max="11018" width="9" style="58" customWidth="1"/>
    <col min="11019" max="11019" width="0.85546875" style="58" customWidth="1"/>
    <col min="11020" max="11264" width="9.140625" style="58"/>
    <col min="11265" max="11265" width="1" style="58" customWidth="1"/>
    <col min="11266" max="11266" width="22.42578125" style="58" customWidth="1"/>
    <col min="11267" max="11267" width="9" style="58" customWidth="1"/>
    <col min="11268" max="11268" width="8.85546875" style="58" customWidth="1"/>
    <col min="11269" max="11269" width="0.85546875" style="58" customWidth="1"/>
    <col min="11270" max="11270" width="9.140625" style="58"/>
    <col min="11271" max="11271" width="1" style="58" customWidth="1"/>
    <col min="11272" max="11272" width="22.42578125" style="58" customWidth="1"/>
    <col min="11273" max="11273" width="9.140625" style="58" customWidth="1"/>
    <col min="11274" max="11274" width="9" style="58" customWidth="1"/>
    <col min="11275" max="11275" width="0.85546875" style="58" customWidth="1"/>
    <col min="11276" max="11520" width="9.140625" style="58"/>
    <col min="11521" max="11521" width="1" style="58" customWidth="1"/>
    <col min="11522" max="11522" width="22.42578125" style="58" customWidth="1"/>
    <col min="11523" max="11523" width="9" style="58" customWidth="1"/>
    <col min="11524" max="11524" width="8.85546875" style="58" customWidth="1"/>
    <col min="11525" max="11525" width="0.85546875" style="58" customWidth="1"/>
    <col min="11526" max="11526" width="9.140625" style="58"/>
    <col min="11527" max="11527" width="1" style="58" customWidth="1"/>
    <col min="11528" max="11528" width="22.42578125" style="58" customWidth="1"/>
    <col min="11529" max="11529" width="9.140625" style="58" customWidth="1"/>
    <col min="11530" max="11530" width="9" style="58" customWidth="1"/>
    <col min="11531" max="11531" width="0.85546875" style="58" customWidth="1"/>
    <col min="11532" max="11776" width="9.140625" style="58"/>
    <col min="11777" max="11777" width="1" style="58" customWidth="1"/>
    <col min="11778" max="11778" width="22.42578125" style="58" customWidth="1"/>
    <col min="11779" max="11779" width="9" style="58" customWidth="1"/>
    <col min="11780" max="11780" width="8.85546875" style="58" customWidth="1"/>
    <col min="11781" max="11781" width="0.85546875" style="58" customWidth="1"/>
    <col min="11782" max="11782" width="9.140625" style="58"/>
    <col min="11783" max="11783" width="1" style="58" customWidth="1"/>
    <col min="11784" max="11784" width="22.42578125" style="58" customWidth="1"/>
    <col min="11785" max="11785" width="9.140625" style="58" customWidth="1"/>
    <col min="11786" max="11786" width="9" style="58" customWidth="1"/>
    <col min="11787" max="11787" width="0.85546875" style="58" customWidth="1"/>
    <col min="11788" max="12032" width="9.140625" style="58"/>
    <col min="12033" max="12033" width="1" style="58" customWidth="1"/>
    <col min="12034" max="12034" width="22.42578125" style="58" customWidth="1"/>
    <col min="12035" max="12035" width="9" style="58" customWidth="1"/>
    <col min="12036" max="12036" width="8.85546875" style="58" customWidth="1"/>
    <col min="12037" max="12037" width="0.85546875" style="58" customWidth="1"/>
    <col min="12038" max="12038" width="9.140625" style="58"/>
    <col min="12039" max="12039" width="1" style="58" customWidth="1"/>
    <col min="12040" max="12040" width="22.42578125" style="58" customWidth="1"/>
    <col min="12041" max="12041" width="9.140625" style="58" customWidth="1"/>
    <col min="12042" max="12042" width="9" style="58" customWidth="1"/>
    <col min="12043" max="12043" width="0.85546875" style="58" customWidth="1"/>
    <col min="12044" max="12288" width="9.140625" style="58"/>
    <col min="12289" max="12289" width="1" style="58" customWidth="1"/>
    <col min="12290" max="12290" width="22.42578125" style="58" customWidth="1"/>
    <col min="12291" max="12291" width="9" style="58" customWidth="1"/>
    <col min="12292" max="12292" width="8.85546875" style="58" customWidth="1"/>
    <col min="12293" max="12293" width="0.85546875" style="58" customWidth="1"/>
    <col min="12294" max="12294" width="9.140625" style="58"/>
    <col min="12295" max="12295" width="1" style="58" customWidth="1"/>
    <col min="12296" max="12296" width="22.42578125" style="58" customWidth="1"/>
    <col min="12297" max="12297" width="9.140625" style="58" customWidth="1"/>
    <col min="12298" max="12298" width="9" style="58" customWidth="1"/>
    <col min="12299" max="12299" width="0.85546875" style="58" customWidth="1"/>
    <col min="12300" max="12544" width="9.140625" style="58"/>
    <col min="12545" max="12545" width="1" style="58" customWidth="1"/>
    <col min="12546" max="12546" width="22.42578125" style="58" customWidth="1"/>
    <col min="12547" max="12547" width="9" style="58" customWidth="1"/>
    <col min="12548" max="12548" width="8.85546875" style="58" customWidth="1"/>
    <col min="12549" max="12549" width="0.85546875" style="58" customWidth="1"/>
    <col min="12550" max="12550" width="9.140625" style="58"/>
    <col min="12551" max="12551" width="1" style="58" customWidth="1"/>
    <col min="12552" max="12552" width="22.42578125" style="58" customWidth="1"/>
    <col min="12553" max="12553" width="9.140625" style="58" customWidth="1"/>
    <col min="12554" max="12554" width="9" style="58" customWidth="1"/>
    <col min="12555" max="12555" width="0.85546875" style="58" customWidth="1"/>
    <col min="12556" max="12800" width="9.140625" style="58"/>
    <col min="12801" max="12801" width="1" style="58" customWidth="1"/>
    <col min="12802" max="12802" width="22.42578125" style="58" customWidth="1"/>
    <col min="12803" max="12803" width="9" style="58" customWidth="1"/>
    <col min="12804" max="12804" width="8.85546875" style="58" customWidth="1"/>
    <col min="12805" max="12805" width="0.85546875" style="58" customWidth="1"/>
    <col min="12806" max="12806" width="9.140625" style="58"/>
    <col min="12807" max="12807" width="1" style="58" customWidth="1"/>
    <col min="12808" max="12808" width="22.42578125" style="58" customWidth="1"/>
    <col min="12809" max="12809" width="9.140625" style="58" customWidth="1"/>
    <col min="12810" max="12810" width="9" style="58" customWidth="1"/>
    <col min="12811" max="12811" width="0.85546875" style="58" customWidth="1"/>
    <col min="12812" max="13056" width="9.140625" style="58"/>
    <col min="13057" max="13057" width="1" style="58" customWidth="1"/>
    <col min="13058" max="13058" width="22.42578125" style="58" customWidth="1"/>
    <col min="13059" max="13059" width="9" style="58" customWidth="1"/>
    <col min="13060" max="13060" width="8.85546875" style="58" customWidth="1"/>
    <col min="13061" max="13061" width="0.85546875" style="58" customWidth="1"/>
    <col min="13062" max="13062" width="9.140625" style="58"/>
    <col min="13063" max="13063" width="1" style="58" customWidth="1"/>
    <col min="13064" max="13064" width="22.42578125" style="58" customWidth="1"/>
    <col min="13065" max="13065" width="9.140625" style="58" customWidth="1"/>
    <col min="13066" max="13066" width="9" style="58" customWidth="1"/>
    <col min="13067" max="13067" width="0.85546875" style="58" customWidth="1"/>
    <col min="13068" max="13312" width="9.140625" style="58"/>
    <col min="13313" max="13313" width="1" style="58" customWidth="1"/>
    <col min="13314" max="13314" width="22.42578125" style="58" customWidth="1"/>
    <col min="13315" max="13315" width="9" style="58" customWidth="1"/>
    <col min="13316" max="13316" width="8.85546875" style="58" customWidth="1"/>
    <col min="13317" max="13317" width="0.85546875" style="58" customWidth="1"/>
    <col min="13318" max="13318" width="9.140625" style="58"/>
    <col min="13319" max="13319" width="1" style="58" customWidth="1"/>
    <col min="13320" max="13320" width="22.42578125" style="58" customWidth="1"/>
    <col min="13321" max="13321" width="9.140625" style="58" customWidth="1"/>
    <col min="13322" max="13322" width="9" style="58" customWidth="1"/>
    <col min="13323" max="13323" width="0.85546875" style="58" customWidth="1"/>
    <col min="13324" max="13568" width="9.140625" style="58"/>
    <col min="13569" max="13569" width="1" style="58" customWidth="1"/>
    <col min="13570" max="13570" width="22.42578125" style="58" customWidth="1"/>
    <col min="13571" max="13571" width="9" style="58" customWidth="1"/>
    <col min="13572" max="13572" width="8.85546875" style="58" customWidth="1"/>
    <col min="13573" max="13573" width="0.85546875" style="58" customWidth="1"/>
    <col min="13574" max="13574" width="9.140625" style="58"/>
    <col min="13575" max="13575" width="1" style="58" customWidth="1"/>
    <col min="13576" max="13576" width="22.42578125" style="58" customWidth="1"/>
    <col min="13577" max="13577" width="9.140625" style="58" customWidth="1"/>
    <col min="13578" max="13578" width="9" style="58" customWidth="1"/>
    <col min="13579" max="13579" width="0.85546875" style="58" customWidth="1"/>
    <col min="13580" max="13824" width="9.140625" style="58"/>
    <col min="13825" max="13825" width="1" style="58" customWidth="1"/>
    <col min="13826" max="13826" width="22.42578125" style="58" customWidth="1"/>
    <col min="13827" max="13827" width="9" style="58" customWidth="1"/>
    <col min="13828" max="13828" width="8.85546875" style="58" customWidth="1"/>
    <col min="13829" max="13829" width="0.85546875" style="58" customWidth="1"/>
    <col min="13830" max="13830" width="9.140625" style="58"/>
    <col min="13831" max="13831" width="1" style="58" customWidth="1"/>
    <col min="13832" max="13832" width="22.42578125" style="58" customWidth="1"/>
    <col min="13833" max="13833" width="9.140625" style="58" customWidth="1"/>
    <col min="13834" max="13834" width="9" style="58" customWidth="1"/>
    <col min="13835" max="13835" width="0.85546875" style="58" customWidth="1"/>
    <col min="13836" max="14080" width="9.140625" style="58"/>
    <col min="14081" max="14081" width="1" style="58" customWidth="1"/>
    <col min="14082" max="14082" width="22.42578125" style="58" customWidth="1"/>
    <col min="14083" max="14083" width="9" style="58" customWidth="1"/>
    <col min="14084" max="14084" width="8.85546875" style="58" customWidth="1"/>
    <col min="14085" max="14085" width="0.85546875" style="58" customWidth="1"/>
    <col min="14086" max="14086" width="9.140625" style="58"/>
    <col min="14087" max="14087" width="1" style="58" customWidth="1"/>
    <col min="14088" max="14088" width="22.42578125" style="58" customWidth="1"/>
    <col min="14089" max="14089" width="9.140625" style="58" customWidth="1"/>
    <col min="14090" max="14090" width="9" style="58" customWidth="1"/>
    <col min="14091" max="14091" width="0.85546875" style="58" customWidth="1"/>
    <col min="14092" max="14336" width="9.140625" style="58"/>
    <col min="14337" max="14337" width="1" style="58" customWidth="1"/>
    <col min="14338" max="14338" width="22.42578125" style="58" customWidth="1"/>
    <col min="14339" max="14339" width="9" style="58" customWidth="1"/>
    <col min="14340" max="14340" width="8.85546875" style="58" customWidth="1"/>
    <col min="14341" max="14341" width="0.85546875" style="58" customWidth="1"/>
    <col min="14342" max="14342" width="9.140625" style="58"/>
    <col min="14343" max="14343" width="1" style="58" customWidth="1"/>
    <col min="14344" max="14344" width="22.42578125" style="58" customWidth="1"/>
    <col min="14345" max="14345" width="9.140625" style="58" customWidth="1"/>
    <col min="14346" max="14346" width="9" style="58" customWidth="1"/>
    <col min="14347" max="14347" width="0.85546875" style="58" customWidth="1"/>
    <col min="14348" max="14592" width="9.140625" style="58"/>
    <col min="14593" max="14593" width="1" style="58" customWidth="1"/>
    <col min="14594" max="14594" width="22.42578125" style="58" customWidth="1"/>
    <col min="14595" max="14595" width="9" style="58" customWidth="1"/>
    <col min="14596" max="14596" width="8.85546875" style="58" customWidth="1"/>
    <col min="14597" max="14597" width="0.85546875" style="58" customWidth="1"/>
    <col min="14598" max="14598" width="9.140625" style="58"/>
    <col min="14599" max="14599" width="1" style="58" customWidth="1"/>
    <col min="14600" max="14600" width="22.42578125" style="58" customWidth="1"/>
    <col min="14601" max="14601" width="9.140625" style="58" customWidth="1"/>
    <col min="14602" max="14602" width="9" style="58" customWidth="1"/>
    <col min="14603" max="14603" width="0.85546875" style="58" customWidth="1"/>
    <col min="14604" max="14848" width="9.140625" style="58"/>
    <col min="14849" max="14849" width="1" style="58" customWidth="1"/>
    <col min="14850" max="14850" width="22.42578125" style="58" customWidth="1"/>
    <col min="14851" max="14851" width="9" style="58" customWidth="1"/>
    <col min="14852" max="14852" width="8.85546875" style="58" customWidth="1"/>
    <col min="14853" max="14853" width="0.85546875" style="58" customWidth="1"/>
    <col min="14854" max="14854" width="9.140625" style="58"/>
    <col min="14855" max="14855" width="1" style="58" customWidth="1"/>
    <col min="14856" max="14856" width="22.42578125" style="58" customWidth="1"/>
    <col min="14857" max="14857" width="9.140625" style="58" customWidth="1"/>
    <col min="14858" max="14858" width="9" style="58" customWidth="1"/>
    <col min="14859" max="14859" width="0.85546875" style="58" customWidth="1"/>
    <col min="14860" max="15104" width="9.140625" style="58"/>
    <col min="15105" max="15105" width="1" style="58" customWidth="1"/>
    <col min="15106" max="15106" width="22.42578125" style="58" customWidth="1"/>
    <col min="15107" max="15107" width="9" style="58" customWidth="1"/>
    <col min="15108" max="15108" width="8.85546875" style="58" customWidth="1"/>
    <col min="15109" max="15109" width="0.85546875" style="58" customWidth="1"/>
    <col min="15110" max="15110" width="9.140625" style="58"/>
    <col min="15111" max="15111" width="1" style="58" customWidth="1"/>
    <col min="15112" max="15112" width="22.42578125" style="58" customWidth="1"/>
    <col min="15113" max="15113" width="9.140625" style="58" customWidth="1"/>
    <col min="15114" max="15114" width="9" style="58" customWidth="1"/>
    <col min="15115" max="15115" width="0.85546875" style="58" customWidth="1"/>
    <col min="15116" max="15360" width="9.140625" style="58"/>
    <col min="15361" max="15361" width="1" style="58" customWidth="1"/>
    <col min="15362" max="15362" width="22.42578125" style="58" customWidth="1"/>
    <col min="15363" max="15363" width="9" style="58" customWidth="1"/>
    <col min="15364" max="15364" width="8.85546875" style="58" customWidth="1"/>
    <col min="15365" max="15365" width="0.85546875" style="58" customWidth="1"/>
    <col min="15366" max="15366" width="9.140625" style="58"/>
    <col min="15367" max="15367" width="1" style="58" customWidth="1"/>
    <col min="15368" max="15368" width="22.42578125" style="58" customWidth="1"/>
    <col min="15369" max="15369" width="9.140625" style="58" customWidth="1"/>
    <col min="15370" max="15370" width="9" style="58" customWidth="1"/>
    <col min="15371" max="15371" width="0.85546875" style="58" customWidth="1"/>
    <col min="15372" max="15616" width="9.140625" style="58"/>
    <col min="15617" max="15617" width="1" style="58" customWidth="1"/>
    <col min="15618" max="15618" width="22.42578125" style="58" customWidth="1"/>
    <col min="15619" max="15619" width="9" style="58" customWidth="1"/>
    <col min="15620" max="15620" width="8.85546875" style="58" customWidth="1"/>
    <col min="15621" max="15621" width="0.85546875" style="58" customWidth="1"/>
    <col min="15622" max="15622" width="9.140625" style="58"/>
    <col min="15623" max="15623" width="1" style="58" customWidth="1"/>
    <col min="15624" max="15624" width="22.42578125" style="58" customWidth="1"/>
    <col min="15625" max="15625" width="9.140625" style="58" customWidth="1"/>
    <col min="15626" max="15626" width="9" style="58" customWidth="1"/>
    <col min="15627" max="15627" width="0.85546875" style="58" customWidth="1"/>
    <col min="15628" max="15872" width="9.140625" style="58"/>
    <col min="15873" max="15873" width="1" style="58" customWidth="1"/>
    <col min="15874" max="15874" width="22.42578125" style="58" customWidth="1"/>
    <col min="15875" max="15875" width="9" style="58" customWidth="1"/>
    <col min="15876" max="15876" width="8.85546875" style="58" customWidth="1"/>
    <col min="15877" max="15877" width="0.85546875" style="58" customWidth="1"/>
    <col min="15878" max="15878" width="9.140625" style="58"/>
    <col min="15879" max="15879" width="1" style="58" customWidth="1"/>
    <col min="15880" max="15880" width="22.42578125" style="58" customWidth="1"/>
    <col min="15881" max="15881" width="9.140625" style="58" customWidth="1"/>
    <col min="15882" max="15882" width="9" style="58" customWidth="1"/>
    <col min="15883" max="15883" width="0.85546875" style="58" customWidth="1"/>
    <col min="15884" max="16128" width="9.140625" style="58"/>
    <col min="16129" max="16129" width="1" style="58" customWidth="1"/>
    <col min="16130" max="16130" width="22.42578125" style="58" customWidth="1"/>
    <col min="16131" max="16131" width="9" style="58" customWidth="1"/>
    <col min="16132" max="16132" width="8.85546875" style="58" customWidth="1"/>
    <col min="16133" max="16133" width="0.85546875" style="58" customWidth="1"/>
    <col min="16134" max="16134" width="9.140625" style="58"/>
    <col min="16135" max="16135" width="1" style="58" customWidth="1"/>
    <col min="16136" max="16136" width="22.42578125" style="58" customWidth="1"/>
    <col min="16137" max="16137" width="9.140625" style="58" customWidth="1"/>
    <col min="16138" max="16138" width="9" style="58" customWidth="1"/>
    <col min="16139" max="16139" width="0.85546875" style="58" customWidth="1"/>
    <col min="16140" max="16384" width="9.140625" style="58"/>
  </cols>
  <sheetData>
    <row r="1" spans="1:14">
      <c r="A1" s="52" t="s">
        <v>3</v>
      </c>
      <c r="C1" s="53"/>
      <c r="D1" s="53"/>
      <c r="E1" s="54"/>
      <c r="F1" s="55"/>
      <c r="G1" s="56"/>
      <c r="H1" s="56"/>
      <c r="I1" s="56"/>
      <c r="J1" s="56"/>
      <c r="K1" s="56"/>
    </row>
    <row r="2" spans="1:14">
      <c r="A2" s="52" t="s">
        <v>6</v>
      </c>
      <c r="C2" s="53"/>
      <c r="D2" s="53"/>
      <c r="E2" s="54"/>
      <c r="F2" s="55"/>
      <c r="G2" s="56"/>
      <c r="H2" s="56"/>
      <c r="I2" s="56"/>
      <c r="J2" s="56"/>
      <c r="K2" s="56"/>
    </row>
    <row r="3" spans="1:14" ht="15" customHeight="1">
      <c r="A3" s="84"/>
      <c r="B3" s="59"/>
      <c r="C3" s="57"/>
      <c r="D3" s="57"/>
      <c r="E3" s="54"/>
      <c r="F3" s="55"/>
      <c r="G3" s="56"/>
      <c r="H3" s="56"/>
      <c r="I3" s="56"/>
      <c r="J3" s="56"/>
      <c r="K3" s="56"/>
    </row>
    <row r="4" spans="1:14" ht="33" customHeight="1">
      <c r="A4" s="59"/>
      <c r="B4" s="145" t="s">
        <v>119</v>
      </c>
      <c r="C4" s="145"/>
      <c r="D4" s="145"/>
      <c r="E4" s="59"/>
      <c r="F4" s="59"/>
      <c r="H4" s="145" t="s">
        <v>120</v>
      </c>
      <c r="I4" s="145"/>
      <c r="J4" s="145"/>
    </row>
    <row r="5" spans="1:14" ht="22.5" customHeight="1">
      <c r="A5" s="59"/>
      <c r="B5" s="60"/>
      <c r="C5" s="61" t="s">
        <v>86</v>
      </c>
      <c r="D5" s="61" t="s">
        <v>87</v>
      </c>
      <c r="E5" s="59"/>
      <c r="F5" s="59"/>
      <c r="H5" s="60"/>
      <c r="I5" s="61" t="s">
        <v>88</v>
      </c>
      <c r="J5" s="61" t="s">
        <v>89</v>
      </c>
    </row>
    <row r="6" spans="1:14">
      <c r="A6" s="59"/>
      <c r="B6" s="62" t="s">
        <v>77</v>
      </c>
      <c r="C6" s="117">
        <v>1.030574399786417</v>
      </c>
      <c r="D6" s="118">
        <v>1.0305743997864236</v>
      </c>
      <c r="E6" s="59"/>
      <c r="F6" s="59"/>
      <c r="H6" s="62" t="s">
        <v>82</v>
      </c>
      <c r="I6" s="117">
        <v>1.030574399786417</v>
      </c>
      <c r="J6" s="118">
        <v>1.0305743997864236</v>
      </c>
      <c r="M6" s="63"/>
      <c r="N6" s="64"/>
    </row>
    <row r="7" spans="1:14">
      <c r="A7" s="59"/>
      <c r="B7" s="65" t="s">
        <v>78</v>
      </c>
      <c r="C7" s="119">
        <v>5.9657688531257662</v>
      </c>
      <c r="D7" s="120">
        <v>0.59650062241950519</v>
      </c>
      <c r="E7" s="59"/>
      <c r="F7" s="59"/>
      <c r="H7" s="65" t="s">
        <v>83</v>
      </c>
      <c r="I7" s="119">
        <v>5.9657688531257662</v>
      </c>
      <c r="J7" s="120">
        <v>0.59650062241950519</v>
      </c>
      <c r="L7" s="66"/>
      <c r="M7" s="67"/>
      <c r="N7" s="68"/>
    </row>
    <row r="8" spans="1:14">
      <c r="A8" s="59"/>
      <c r="B8" s="65" t="s">
        <v>79</v>
      </c>
      <c r="C8" s="119">
        <v>1.3968302134182125</v>
      </c>
      <c r="D8" s="120">
        <v>0.29266038612235645</v>
      </c>
      <c r="E8" s="59"/>
      <c r="F8" s="59"/>
      <c r="H8" s="65" t="s">
        <v>84</v>
      </c>
      <c r="I8" s="119">
        <v>1.3968302134182125</v>
      </c>
      <c r="J8" s="120">
        <v>0.29266038612235645</v>
      </c>
      <c r="M8" s="67"/>
      <c r="N8" s="68"/>
    </row>
    <row r="9" spans="1:14" ht="18">
      <c r="A9" s="59"/>
      <c r="B9" s="69" t="s">
        <v>80</v>
      </c>
      <c r="C9" s="119">
        <v>9.7067942071760172E-2</v>
      </c>
      <c r="D9" s="120">
        <v>2.7636443772383175E-2</v>
      </c>
      <c r="E9" s="59"/>
      <c r="F9" s="59"/>
      <c r="H9" s="69" t="s">
        <v>90</v>
      </c>
      <c r="I9" s="119">
        <v>9.7067942071760172E-2</v>
      </c>
      <c r="J9" s="120">
        <v>2.7636443772383175E-2</v>
      </c>
      <c r="M9" s="67"/>
      <c r="N9" s="68"/>
    </row>
    <row r="10" spans="1:14">
      <c r="A10" s="59"/>
      <c r="B10" s="70" t="s">
        <v>9</v>
      </c>
      <c r="C10" s="119">
        <v>-1.2711199485954978</v>
      </c>
      <c r="D10" s="120">
        <v>-0.19789656915906156</v>
      </c>
      <c r="E10" s="59"/>
      <c r="F10" s="59"/>
      <c r="H10" s="70" t="s">
        <v>11</v>
      </c>
      <c r="I10" s="119">
        <v>-1.2711199485954978</v>
      </c>
      <c r="J10" s="120">
        <v>-0.19789656915906156</v>
      </c>
      <c r="M10" s="67"/>
      <c r="N10" s="68"/>
    </row>
    <row r="11" spans="1:14">
      <c r="A11" s="59"/>
      <c r="B11" s="70" t="s">
        <v>10</v>
      </c>
      <c r="C11" s="119">
        <v>1.246214883660457</v>
      </c>
      <c r="D11" s="120">
        <v>0.31167351663115633</v>
      </c>
      <c r="E11" s="59"/>
      <c r="F11" s="59"/>
      <c r="H11" s="70" t="s">
        <v>12</v>
      </c>
      <c r="I11" s="119">
        <v>1.246214883660457</v>
      </c>
      <c r="J11" s="120">
        <v>0.31167351663115633</v>
      </c>
      <c r="M11" s="67"/>
      <c r="N11" s="68"/>
    </row>
    <row r="12" spans="1:14" ht="18.75">
      <c r="A12" s="59"/>
      <c r="B12" s="71" t="s">
        <v>91</v>
      </c>
      <c r="C12" s="121">
        <v>0.32692543730439638</v>
      </c>
      <c r="D12" s="122">
        <v>0.15234008042303784</v>
      </c>
      <c r="E12" s="59"/>
      <c r="F12" s="59"/>
      <c r="H12" s="71" t="s">
        <v>92</v>
      </c>
      <c r="I12" s="121">
        <v>0.32692543730439638</v>
      </c>
      <c r="J12" s="122">
        <v>0.15234008042303784</v>
      </c>
      <c r="M12" s="56"/>
      <c r="N12" s="56"/>
    </row>
    <row r="13" spans="1:14">
      <c r="A13" s="59"/>
      <c r="B13" s="72" t="s">
        <v>93</v>
      </c>
      <c r="C13" s="123">
        <v>2.2545491453535504</v>
      </c>
      <c r="D13" s="124">
        <v>0.42043044437454213</v>
      </c>
      <c r="E13" s="59"/>
      <c r="F13" s="59"/>
      <c r="H13" s="72" t="s">
        <v>94</v>
      </c>
      <c r="I13" s="123">
        <v>2.2545491453535504</v>
      </c>
      <c r="J13" s="124">
        <v>0.42043044437454213</v>
      </c>
      <c r="M13" s="73"/>
      <c r="N13" s="74"/>
    </row>
    <row r="14" spans="1:14" ht="12.75" customHeight="1">
      <c r="A14" s="59"/>
      <c r="B14" s="146" t="s">
        <v>81</v>
      </c>
      <c r="C14" s="146"/>
      <c r="D14" s="146"/>
      <c r="E14" s="59"/>
      <c r="F14" s="59"/>
      <c r="H14" s="146" t="s">
        <v>85</v>
      </c>
      <c r="I14" s="146"/>
      <c r="J14" s="146"/>
      <c r="M14" s="73"/>
      <c r="N14" s="74"/>
    </row>
    <row r="15" spans="1:14">
      <c r="A15" s="59"/>
      <c r="B15" s="59"/>
      <c r="C15" s="59"/>
      <c r="D15" s="59"/>
      <c r="E15" s="59"/>
      <c r="F15" s="59"/>
      <c r="M15" s="73"/>
      <c r="N15" s="74"/>
    </row>
    <row r="16" spans="1:14">
      <c r="A16" s="59"/>
      <c r="B16" s="59"/>
      <c r="C16" s="59"/>
      <c r="D16" s="59"/>
      <c r="E16" s="59"/>
      <c r="F16" s="59"/>
      <c r="M16" s="73"/>
      <c r="N16" s="74"/>
    </row>
    <row r="17" spans="2:10">
      <c r="E17" s="59"/>
    </row>
    <row r="18" spans="2:10">
      <c r="E18" s="59"/>
    </row>
    <row r="19" spans="2:10" ht="13.5">
      <c r="B19" s="75"/>
      <c r="C19" s="76"/>
      <c r="D19" s="59"/>
      <c r="H19" s="59"/>
      <c r="I19" s="77"/>
      <c r="J19" s="59"/>
    </row>
    <row r="20" spans="2:10" ht="13.5">
      <c r="B20" s="78"/>
      <c r="C20" s="79"/>
      <c r="D20" s="59"/>
      <c r="H20" s="59"/>
      <c r="I20" s="77"/>
      <c r="J20" s="59"/>
    </row>
    <row r="21" spans="2:10" ht="13.5">
      <c r="B21" s="78"/>
      <c r="C21" s="79"/>
      <c r="D21" s="59"/>
      <c r="H21" s="59"/>
      <c r="I21" s="77"/>
      <c r="J21" s="59"/>
    </row>
    <row r="22" spans="2:10" ht="13.5">
      <c r="B22" s="80"/>
      <c r="C22" s="81"/>
      <c r="D22" s="59"/>
      <c r="E22" s="59"/>
      <c r="F22" s="59"/>
      <c r="G22" s="59"/>
      <c r="H22" s="59"/>
      <c r="I22" s="59"/>
      <c r="J22" s="59"/>
    </row>
    <row r="23" spans="2:10" ht="13.5">
      <c r="B23" s="80"/>
      <c r="C23" s="81"/>
      <c r="D23" s="59"/>
      <c r="E23" s="59"/>
      <c r="F23" s="59"/>
      <c r="G23" s="59"/>
      <c r="H23" s="59"/>
      <c r="I23" s="59"/>
      <c r="J23" s="59"/>
    </row>
    <row r="24" spans="2:10" ht="13.5">
      <c r="B24" s="80"/>
      <c r="C24" s="81"/>
      <c r="D24" s="59"/>
      <c r="E24" s="59"/>
      <c r="F24" s="77"/>
      <c r="G24" s="59"/>
      <c r="H24" s="59"/>
      <c r="I24" s="59"/>
      <c r="J24" s="59"/>
    </row>
    <row r="25" spans="2:10">
      <c r="B25" s="59"/>
      <c r="C25" s="59"/>
      <c r="D25" s="59"/>
      <c r="E25" s="59"/>
      <c r="F25" s="59"/>
      <c r="G25" s="59"/>
      <c r="H25" s="59"/>
      <c r="I25" s="59"/>
      <c r="J25" s="59"/>
    </row>
    <row r="26" spans="2:10">
      <c r="E26" s="59"/>
      <c r="F26" s="59"/>
      <c r="G26" s="59"/>
    </row>
    <row r="27" spans="2:10">
      <c r="E27" s="59"/>
      <c r="F27" s="59"/>
      <c r="G27" s="59"/>
    </row>
    <row r="28" spans="2:10">
      <c r="E28" s="59"/>
      <c r="F28" s="59"/>
      <c r="G28" s="59"/>
    </row>
  </sheetData>
  <mergeCells count="4">
    <mergeCell ref="B4:D4"/>
    <mergeCell ref="H4:J4"/>
    <mergeCell ref="B14:D14"/>
    <mergeCell ref="H14:J14"/>
  </mergeCells>
  <pageMargins left="0.70866141732283472" right="0.70866141732283472" top="1.4173228346456694" bottom="0.74803149606299213" header="0.31496062992125984" footer="0.31496062992125984"/>
  <pageSetup paperSize="9" orientation="portrait" r:id="rId1"/>
  <headerFooter>
    <oddHeader>&amp;L&amp;9НАРОДНА БАНКА СРБИЈЕ
Сектор за економска истраживања и статистиику&amp;R&amp;9NATIONAL BANK OF SERBIA
Еconomic research and statistics department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91"/>
  <dimension ref="A1:AP10000"/>
  <sheetViews>
    <sheetView showGridLines="0" zoomScale="140" zoomScaleNormal="140" zoomScaleSheetLayoutView="100" workbookViewId="0">
      <selection activeCell="D4" sqref="D4"/>
    </sheetView>
  </sheetViews>
  <sheetFormatPr defaultRowHeight="15"/>
  <cols>
    <col min="1" max="1" width="5.7109375" style="85" customWidth="1"/>
    <col min="2" max="2" width="39.85546875" style="85" customWidth="1"/>
    <col min="3" max="3" width="10.7109375" style="85" customWidth="1"/>
    <col min="4" max="4" width="39.85546875" style="85" customWidth="1"/>
    <col min="5" max="5" width="1.7109375" style="85" customWidth="1"/>
    <col min="6" max="6" width="5.7109375" style="85" customWidth="1"/>
    <col min="7" max="7" width="10.7109375" style="96" customWidth="1"/>
    <col min="8" max="10" width="10.7109375" style="86" customWidth="1"/>
    <col min="11" max="19" width="10.7109375" style="85" customWidth="1"/>
    <col min="20" max="41" width="9.140625" style="85"/>
    <col min="42" max="42" width="4.85546875" style="85" bestFit="1" customWidth="1"/>
    <col min="43" max="234" width="9.140625" style="85"/>
    <col min="235" max="235" width="5.7109375" style="85" customWidth="1"/>
    <col min="236" max="236" width="39.85546875" style="85" customWidth="1"/>
    <col min="237" max="237" width="5.7109375" style="85" customWidth="1"/>
    <col min="238" max="238" width="39.85546875" style="85" customWidth="1"/>
    <col min="239" max="239" width="1.7109375" style="85" customWidth="1"/>
    <col min="240" max="240" width="5.7109375" style="85" customWidth="1"/>
    <col min="241" max="253" width="10.7109375" style="85" customWidth="1"/>
    <col min="254" max="275" width="9.140625" style="85"/>
    <col min="276" max="276" width="11.7109375" style="85" bestFit="1" customWidth="1"/>
    <col min="277" max="490" width="9.140625" style="85"/>
    <col min="491" max="491" width="5.7109375" style="85" customWidth="1"/>
    <col min="492" max="492" width="39.85546875" style="85" customWidth="1"/>
    <col min="493" max="493" width="5.7109375" style="85" customWidth="1"/>
    <col min="494" max="494" width="39.85546875" style="85" customWidth="1"/>
    <col min="495" max="495" width="1.7109375" style="85" customWidth="1"/>
    <col min="496" max="496" width="5.7109375" style="85" customWidth="1"/>
    <col min="497" max="509" width="10.7109375" style="85" customWidth="1"/>
    <col min="510" max="531" width="9.140625" style="85"/>
    <col min="532" max="532" width="11.7109375" style="85" bestFit="1" customWidth="1"/>
    <col min="533" max="746" width="9.140625" style="85"/>
    <col min="747" max="747" width="5.7109375" style="85" customWidth="1"/>
    <col min="748" max="748" width="39.85546875" style="85" customWidth="1"/>
    <col min="749" max="749" width="5.7109375" style="85" customWidth="1"/>
    <col min="750" max="750" width="39.85546875" style="85" customWidth="1"/>
    <col min="751" max="751" width="1.7109375" style="85" customWidth="1"/>
    <col min="752" max="752" width="5.7109375" style="85" customWidth="1"/>
    <col min="753" max="765" width="10.7109375" style="85" customWidth="1"/>
    <col min="766" max="787" width="9.140625" style="85"/>
    <col min="788" max="788" width="11.7109375" style="85" bestFit="1" customWidth="1"/>
    <col min="789" max="1002" width="9.140625" style="85"/>
    <col min="1003" max="1003" width="5.7109375" style="85" customWidth="1"/>
    <col min="1004" max="1004" width="39.85546875" style="85" customWidth="1"/>
    <col min="1005" max="1005" width="5.7109375" style="85" customWidth="1"/>
    <col min="1006" max="1006" width="39.85546875" style="85" customWidth="1"/>
    <col min="1007" max="1007" width="1.7109375" style="85" customWidth="1"/>
    <col min="1008" max="1008" width="5.7109375" style="85" customWidth="1"/>
    <col min="1009" max="1021" width="10.7109375" style="85" customWidth="1"/>
    <col min="1022" max="1043" width="9.140625" style="85"/>
    <col min="1044" max="1044" width="11.7109375" style="85" bestFit="1" customWidth="1"/>
    <col min="1045" max="1258" width="9.140625" style="85"/>
    <col min="1259" max="1259" width="5.7109375" style="85" customWidth="1"/>
    <col min="1260" max="1260" width="39.85546875" style="85" customWidth="1"/>
    <col min="1261" max="1261" width="5.7109375" style="85" customWidth="1"/>
    <col min="1262" max="1262" width="39.85546875" style="85" customWidth="1"/>
    <col min="1263" max="1263" width="1.7109375" style="85" customWidth="1"/>
    <col min="1264" max="1264" width="5.7109375" style="85" customWidth="1"/>
    <col min="1265" max="1277" width="10.7109375" style="85" customWidth="1"/>
    <col min="1278" max="1299" width="9.140625" style="85"/>
    <col min="1300" max="1300" width="11.7109375" style="85" bestFit="1" customWidth="1"/>
    <col min="1301" max="1514" width="9.140625" style="85"/>
    <col min="1515" max="1515" width="5.7109375" style="85" customWidth="1"/>
    <col min="1516" max="1516" width="39.85546875" style="85" customWidth="1"/>
    <col min="1517" max="1517" width="5.7109375" style="85" customWidth="1"/>
    <col min="1518" max="1518" width="39.85546875" style="85" customWidth="1"/>
    <col min="1519" max="1519" width="1.7109375" style="85" customWidth="1"/>
    <col min="1520" max="1520" width="5.7109375" style="85" customWidth="1"/>
    <col min="1521" max="1533" width="10.7109375" style="85" customWidth="1"/>
    <col min="1534" max="1555" width="9.140625" style="85"/>
    <col min="1556" max="1556" width="11.7109375" style="85" bestFit="1" customWidth="1"/>
    <col min="1557" max="1770" width="9.140625" style="85"/>
    <col min="1771" max="1771" width="5.7109375" style="85" customWidth="1"/>
    <col min="1772" max="1772" width="39.85546875" style="85" customWidth="1"/>
    <col min="1773" max="1773" width="5.7109375" style="85" customWidth="1"/>
    <col min="1774" max="1774" width="39.85546875" style="85" customWidth="1"/>
    <col min="1775" max="1775" width="1.7109375" style="85" customWidth="1"/>
    <col min="1776" max="1776" width="5.7109375" style="85" customWidth="1"/>
    <col min="1777" max="1789" width="10.7109375" style="85" customWidth="1"/>
    <col min="1790" max="1811" width="9.140625" style="85"/>
    <col min="1812" max="1812" width="11.7109375" style="85" bestFit="1" customWidth="1"/>
    <col min="1813" max="2026" width="9.140625" style="85"/>
    <col min="2027" max="2027" width="5.7109375" style="85" customWidth="1"/>
    <col min="2028" max="2028" width="39.85546875" style="85" customWidth="1"/>
    <col min="2029" max="2029" width="5.7109375" style="85" customWidth="1"/>
    <col min="2030" max="2030" width="39.85546875" style="85" customWidth="1"/>
    <col min="2031" max="2031" width="1.7109375" style="85" customWidth="1"/>
    <col min="2032" max="2032" width="5.7109375" style="85" customWidth="1"/>
    <col min="2033" max="2045" width="10.7109375" style="85" customWidth="1"/>
    <col min="2046" max="2067" width="9.140625" style="85"/>
    <col min="2068" max="2068" width="11.7109375" style="85" bestFit="1" customWidth="1"/>
    <col min="2069" max="2282" width="9.140625" style="85"/>
    <col min="2283" max="2283" width="5.7109375" style="85" customWidth="1"/>
    <col min="2284" max="2284" width="39.85546875" style="85" customWidth="1"/>
    <col min="2285" max="2285" width="5.7109375" style="85" customWidth="1"/>
    <col min="2286" max="2286" width="39.85546875" style="85" customWidth="1"/>
    <col min="2287" max="2287" width="1.7109375" style="85" customWidth="1"/>
    <col min="2288" max="2288" width="5.7109375" style="85" customWidth="1"/>
    <col min="2289" max="2301" width="10.7109375" style="85" customWidth="1"/>
    <col min="2302" max="2323" width="9.140625" style="85"/>
    <col min="2324" max="2324" width="11.7109375" style="85" bestFit="1" customWidth="1"/>
    <col min="2325" max="2538" width="9.140625" style="85"/>
    <col min="2539" max="2539" width="5.7109375" style="85" customWidth="1"/>
    <col min="2540" max="2540" width="39.85546875" style="85" customWidth="1"/>
    <col min="2541" max="2541" width="5.7109375" style="85" customWidth="1"/>
    <col min="2542" max="2542" width="39.85546875" style="85" customWidth="1"/>
    <col min="2543" max="2543" width="1.7109375" style="85" customWidth="1"/>
    <col min="2544" max="2544" width="5.7109375" style="85" customWidth="1"/>
    <col min="2545" max="2557" width="10.7109375" style="85" customWidth="1"/>
    <col min="2558" max="2579" width="9.140625" style="85"/>
    <col min="2580" max="2580" width="11.7109375" style="85" bestFit="1" customWidth="1"/>
    <col min="2581" max="2794" width="9.140625" style="85"/>
    <col min="2795" max="2795" width="5.7109375" style="85" customWidth="1"/>
    <col min="2796" max="2796" width="39.85546875" style="85" customWidth="1"/>
    <col min="2797" max="2797" width="5.7109375" style="85" customWidth="1"/>
    <col min="2798" max="2798" width="39.85546875" style="85" customWidth="1"/>
    <col min="2799" max="2799" width="1.7109375" style="85" customWidth="1"/>
    <col min="2800" max="2800" width="5.7109375" style="85" customWidth="1"/>
    <col min="2801" max="2813" width="10.7109375" style="85" customWidth="1"/>
    <col min="2814" max="2835" width="9.140625" style="85"/>
    <col min="2836" max="2836" width="11.7109375" style="85" bestFit="1" customWidth="1"/>
    <col min="2837" max="3050" width="9.140625" style="85"/>
    <col min="3051" max="3051" width="5.7109375" style="85" customWidth="1"/>
    <col min="3052" max="3052" width="39.85546875" style="85" customWidth="1"/>
    <col min="3053" max="3053" width="5.7109375" style="85" customWidth="1"/>
    <col min="3054" max="3054" width="39.85546875" style="85" customWidth="1"/>
    <col min="3055" max="3055" width="1.7109375" style="85" customWidth="1"/>
    <col min="3056" max="3056" width="5.7109375" style="85" customWidth="1"/>
    <col min="3057" max="3069" width="10.7109375" style="85" customWidth="1"/>
    <col min="3070" max="3091" width="9.140625" style="85"/>
    <col min="3092" max="3092" width="11.7109375" style="85" bestFit="1" customWidth="1"/>
    <col min="3093" max="3306" width="9.140625" style="85"/>
    <col min="3307" max="3307" width="5.7109375" style="85" customWidth="1"/>
    <col min="3308" max="3308" width="39.85546875" style="85" customWidth="1"/>
    <col min="3309" max="3309" width="5.7109375" style="85" customWidth="1"/>
    <col min="3310" max="3310" width="39.85546875" style="85" customWidth="1"/>
    <col min="3311" max="3311" width="1.7109375" style="85" customWidth="1"/>
    <col min="3312" max="3312" width="5.7109375" style="85" customWidth="1"/>
    <col min="3313" max="3325" width="10.7109375" style="85" customWidth="1"/>
    <col min="3326" max="3347" width="9.140625" style="85"/>
    <col min="3348" max="3348" width="11.7109375" style="85" bestFit="1" customWidth="1"/>
    <col min="3349" max="3562" width="9.140625" style="85"/>
    <col min="3563" max="3563" width="5.7109375" style="85" customWidth="1"/>
    <col min="3564" max="3564" width="39.85546875" style="85" customWidth="1"/>
    <col min="3565" max="3565" width="5.7109375" style="85" customWidth="1"/>
    <col min="3566" max="3566" width="39.85546875" style="85" customWidth="1"/>
    <col min="3567" max="3567" width="1.7109375" style="85" customWidth="1"/>
    <col min="3568" max="3568" width="5.7109375" style="85" customWidth="1"/>
    <col min="3569" max="3581" width="10.7109375" style="85" customWidth="1"/>
    <col min="3582" max="3603" width="9.140625" style="85"/>
    <col min="3604" max="3604" width="11.7109375" style="85" bestFit="1" customWidth="1"/>
    <col min="3605" max="3818" width="9.140625" style="85"/>
    <col min="3819" max="3819" width="5.7109375" style="85" customWidth="1"/>
    <col min="3820" max="3820" width="39.85546875" style="85" customWidth="1"/>
    <col min="3821" max="3821" width="5.7109375" style="85" customWidth="1"/>
    <col min="3822" max="3822" width="39.85546875" style="85" customWidth="1"/>
    <col min="3823" max="3823" width="1.7109375" style="85" customWidth="1"/>
    <col min="3824" max="3824" width="5.7109375" style="85" customWidth="1"/>
    <col min="3825" max="3837" width="10.7109375" style="85" customWidth="1"/>
    <col min="3838" max="3859" width="9.140625" style="85"/>
    <col min="3860" max="3860" width="11.7109375" style="85" bestFit="1" customWidth="1"/>
    <col min="3861" max="4074" width="9.140625" style="85"/>
    <col min="4075" max="4075" width="5.7109375" style="85" customWidth="1"/>
    <col min="4076" max="4076" width="39.85546875" style="85" customWidth="1"/>
    <col min="4077" max="4077" width="5.7109375" style="85" customWidth="1"/>
    <col min="4078" max="4078" width="39.85546875" style="85" customWidth="1"/>
    <col min="4079" max="4079" width="1.7109375" style="85" customWidth="1"/>
    <col min="4080" max="4080" width="5.7109375" style="85" customWidth="1"/>
    <col min="4081" max="4093" width="10.7109375" style="85" customWidth="1"/>
    <col min="4094" max="4115" width="9.140625" style="85"/>
    <col min="4116" max="4116" width="11.7109375" style="85" bestFit="1" customWidth="1"/>
    <col min="4117" max="4330" width="9.140625" style="85"/>
    <col min="4331" max="4331" width="5.7109375" style="85" customWidth="1"/>
    <col min="4332" max="4332" width="39.85546875" style="85" customWidth="1"/>
    <col min="4333" max="4333" width="5.7109375" style="85" customWidth="1"/>
    <col min="4334" max="4334" width="39.85546875" style="85" customWidth="1"/>
    <col min="4335" max="4335" width="1.7109375" style="85" customWidth="1"/>
    <col min="4336" max="4336" width="5.7109375" style="85" customWidth="1"/>
    <col min="4337" max="4349" width="10.7109375" style="85" customWidth="1"/>
    <col min="4350" max="4371" width="9.140625" style="85"/>
    <col min="4372" max="4372" width="11.7109375" style="85" bestFit="1" customWidth="1"/>
    <col min="4373" max="4586" width="9.140625" style="85"/>
    <col min="4587" max="4587" width="5.7109375" style="85" customWidth="1"/>
    <col min="4588" max="4588" width="39.85546875" style="85" customWidth="1"/>
    <col min="4589" max="4589" width="5.7109375" style="85" customWidth="1"/>
    <col min="4590" max="4590" width="39.85546875" style="85" customWidth="1"/>
    <col min="4591" max="4591" width="1.7109375" style="85" customWidth="1"/>
    <col min="4592" max="4592" width="5.7109375" style="85" customWidth="1"/>
    <col min="4593" max="4605" width="10.7109375" style="85" customWidth="1"/>
    <col min="4606" max="4627" width="9.140625" style="85"/>
    <col min="4628" max="4628" width="11.7109375" style="85" bestFit="1" customWidth="1"/>
    <col min="4629" max="4842" width="9.140625" style="85"/>
    <col min="4843" max="4843" width="5.7109375" style="85" customWidth="1"/>
    <col min="4844" max="4844" width="39.85546875" style="85" customWidth="1"/>
    <col min="4845" max="4845" width="5.7109375" style="85" customWidth="1"/>
    <col min="4846" max="4846" width="39.85546875" style="85" customWidth="1"/>
    <col min="4847" max="4847" width="1.7109375" style="85" customWidth="1"/>
    <col min="4848" max="4848" width="5.7109375" style="85" customWidth="1"/>
    <col min="4849" max="4861" width="10.7109375" style="85" customWidth="1"/>
    <col min="4862" max="4883" width="9.140625" style="85"/>
    <col min="4884" max="4884" width="11.7109375" style="85" bestFit="1" customWidth="1"/>
    <col min="4885" max="5098" width="9.140625" style="85"/>
    <col min="5099" max="5099" width="5.7109375" style="85" customWidth="1"/>
    <col min="5100" max="5100" width="39.85546875" style="85" customWidth="1"/>
    <col min="5101" max="5101" width="5.7109375" style="85" customWidth="1"/>
    <col min="5102" max="5102" width="39.85546875" style="85" customWidth="1"/>
    <col min="5103" max="5103" width="1.7109375" style="85" customWidth="1"/>
    <col min="5104" max="5104" width="5.7109375" style="85" customWidth="1"/>
    <col min="5105" max="5117" width="10.7109375" style="85" customWidth="1"/>
    <col min="5118" max="5139" width="9.140625" style="85"/>
    <col min="5140" max="5140" width="11.7109375" style="85" bestFit="1" customWidth="1"/>
    <col min="5141" max="5354" width="9.140625" style="85"/>
    <col min="5355" max="5355" width="5.7109375" style="85" customWidth="1"/>
    <col min="5356" max="5356" width="39.85546875" style="85" customWidth="1"/>
    <col min="5357" max="5357" width="5.7109375" style="85" customWidth="1"/>
    <col min="5358" max="5358" width="39.85546875" style="85" customWidth="1"/>
    <col min="5359" max="5359" width="1.7109375" style="85" customWidth="1"/>
    <col min="5360" max="5360" width="5.7109375" style="85" customWidth="1"/>
    <col min="5361" max="5373" width="10.7109375" style="85" customWidth="1"/>
    <col min="5374" max="5395" width="9.140625" style="85"/>
    <col min="5396" max="5396" width="11.7109375" style="85" bestFit="1" customWidth="1"/>
    <col min="5397" max="5610" width="9.140625" style="85"/>
    <col min="5611" max="5611" width="5.7109375" style="85" customWidth="1"/>
    <col min="5612" max="5612" width="39.85546875" style="85" customWidth="1"/>
    <col min="5613" max="5613" width="5.7109375" style="85" customWidth="1"/>
    <col min="5614" max="5614" width="39.85546875" style="85" customWidth="1"/>
    <col min="5615" max="5615" width="1.7109375" style="85" customWidth="1"/>
    <col min="5616" max="5616" width="5.7109375" style="85" customWidth="1"/>
    <col min="5617" max="5629" width="10.7109375" style="85" customWidth="1"/>
    <col min="5630" max="5651" width="9.140625" style="85"/>
    <col min="5652" max="5652" width="11.7109375" style="85" bestFit="1" customWidth="1"/>
    <col min="5653" max="5866" width="9.140625" style="85"/>
    <col min="5867" max="5867" width="5.7109375" style="85" customWidth="1"/>
    <col min="5868" max="5868" width="39.85546875" style="85" customWidth="1"/>
    <col min="5869" max="5869" width="5.7109375" style="85" customWidth="1"/>
    <col min="5870" max="5870" width="39.85546875" style="85" customWidth="1"/>
    <col min="5871" max="5871" width="1.7109375" style="85" customWidth="1"/>
    <col min="5872" max="5872" width="5.7109375" style="85" customWidth="1"/>
    <col min="5873" max="5885" width="10.7109375" style="85" customWidth="1"/>
    <col min="5886" max="5907" width="9.140625" style="85"/>
    <col min="5908" max="5908" width="11.7109375" style="85" bestFit="1" customWidth="1"/>
    <col min="5909" max="6122" width="9.140625" style="85"/>
    <col min="6123" max="6123" width="5.7109375" style="85" customWidth="1"/>
    <col min="6124" max="6124" width="39.85546875" style="85" customWidth="1"/>
    <col min="6125" max="6125" width="5.7109375" style="85" customWidth="1"/>
    <col min="6126" max="6126" width="39.85546875" style="85" customWidth="1"/>
    <col min="6127" max="6127" width="1.7109375" style="85" customWidth="1"/>
    <col min="6128" max="6128" width="5.7109375" style="85" customWidth="1"/>
    <col min="6129" max="6141" width="10.7109375" style="85" customWidth="1"/>
    <col min="6142" max="6163" width="9.140625" style="85"/>
    <col min="6164" max="6164" width="11.7109375" style="85" bestFit="1" customWidth="1"/>
    <col min="6165" max="6378" width="9.140625" style="85"/>
    <col min="6379" max="6379" width="5.7109375" style="85" customWidth="1"/>
    <col min="6380" max="6380" width="39.85546875" style="85" customWidth="1"/>
    <col min="6381" max="6381" width="5.7109375" style="85" customWidth="1"/>
    <col min="6382" max="6382" width="39.85546875" style="85" customWidth="1"/>
    <col min="6383" max="6383" width="1.7109375" style="85" customWidth="1"/>
    <col min="6384" max="6384" width="5.7109375" style="85" customWidth="1"/>
    <col min="6385" max="6397" width="10.7109375" style="85" customWidth="1"/>
    <col min="6398" max="6419" width="9.140625" style="85"/>
    <col min="6420" max="6420" width="11.7109375" style="85" bestFit="1" customWidth="1"/>
    <col min="6421" max="6634" width="9.140625" style="85"/>
    <col min="6635" max="6635" width="5.7109375" style="85" customWidth="1"/>
    <col min="6636" max="6636" width="39.85546875" style="85" customWidth="1"/>
    <col min="6637" max="6637" width="5.7109375" style="85" customWidth="1"/>
    <col min="6638" max="6638" width="39.85546875" style="85" customWidth="1"/>
    <col min="6639" max="6639" width="1.7109375" style="85" customWidth="1"/>
    <col min="6640" max="6640" width="5.7109375" style="85" customWidth="1"/>
    <col min="6641" max="6653" width="10.7109375" style="85" customWidth="1"/>
    <col min="6654" max="6675" width="9.140625" style="85"/>
    <col min="6676" max="6676" width="11.7109375" style="85" bestFit="1" customWidth="1"/>
    <col min="6677" max="6890" width="9.140625" style="85"/>
    <col min="6891" max="6891" width="5.7109375" style="85" customWidth="1"/>
    <col min="6892" max="6892" width="39.85546875" style="85" customWidth="1"/>
    <col min="6893" max="6893" width="5.7109375" style="85" customWidth="1"/>
    <col min="6894" max="6894" width="39.85546875" style="85" customWidth="1"/>
    <col min="6895" max="6895" width="1.7109375" style="85" customWidth="1"/>
    <col min="6896" max="6896" width="5.7109375" style="85" customWidth="1"/>
    <col min="6897" max="6909" width="10.7109375" style="85" customWidth="1"/>
    <col min="6910" max="6931" width="9.140625" style="85"/>
    <col min="6932" max="6932" width="11.7109375" style="85" bestFit="1" customWidth="1"/>
    <col min="6933" max="7146" width="9.140625" style="85"/>
    <col min="7147" max="7147" width="5.7109375" style="85" customWidth="1"/>
    <col min="7148" max="7148" width="39.85546875" style="85" customWidth="1"/>
    <col min="7149" max="7149" width="5.7109375" style="85" customWidth="1"/>
    <col min="7150" max="7150" width="39.85546875" style="85" customWidth="1"/>
    <col min="7151" max="7151" width="1.7109375" style="85" customWidth="1"/>
    <col min="7152" max="7152" width="5.7109375" style="85" customWidth="1"/>
    <col min="7153" max="7165" width="10.7109375" style="85" customWidth="1"/>
    <col min="7166" max="7187" width="9.140625" style="85"/>
    <col min="7188" max="7188" width="11.7109375" style="85" bestFit="1" customWidth="1"/>
    <col min="7189" max="7402" width="9.140625" style="85"/>
    <col min="7403" max="7403" width="5.7109375" style="85" customWidth="1"/>
    <col min="7404" max="7404" width="39.85546875" style="85" customWidth="1"/>
    <col min="7405" max="7405" width="5.7109375" style="85" customWidth="1"/>
    <col min="7406" max="7406" width="39.85546875" style="85" customWidth="1"/>
    <col min="7407" max="7407" width="1.7109375" style="85" customWidth="1"/>
    <col min="7408" max="7408" width="5.7109375" style="85" customWidth="1"/>
    <col min="7409" max="7421" width="10.7109375" style="85" customWidth="1"/>
    <col min="7422" max="7443" width="9.140625" style="85"/>
    <col min="7444" max="7444" width="11.7109375" style="85" bestFit="1" customWidth="1"/>
    <col min="7445" max="7658" width="9.140625" style="85"/>
    <col min="7659" max="7659" width="5.7109375" style="85" customWidth="1"/>
    <col min="7660" max="7660" width="39.85546875" style="85" customWidth="1"/>
    <col min="7661" max="7661" width="5.7109375" style="85" customWidth="1"/>
    <col min="7662" max="7662" width="39.85546875" style="85" customWidth="1"/>
    <col min="7663" max="7663" width="1.7109375" style="85" customWidth="1"/>
    <col min="7664" max="7664" width="5.7109375" style="85" customWidth="1"/>
    <col min="7665" max="7677" width="10.7109375" style="85" customWidth="1"/>
    <col min="7678" max="7699" width="9.140625" style="85"/>
    <col min="7700" max="7700" width="11.7109375" style="85" bestFit="1" customWidth="1"/>
    <col min="7701" max="7914" width="9.140625" style="85"/>
    <col min="7915" max="7915" width="5.7109375" style="85" customWidth="1"/>
    <col min="7916" max="7916" width="39.85546875" style="85" customWidth="1"/>
    <col min="7917" max="7917" width="5.7109375" style="85" customWidth="1"/>
    <col min="7918" max="7918" width="39.85546875" style="85" customWidth="1"/>
    <col min="7919" max="7919" width="1.7109375" style="85" customWidth="1"/>
    <col min="7920" max="7920" width="5.7109375" style="85" customWidth="1"/>
    <col min="7921" max="7933" width="10.7109375" style="85" customWidth="1"/>
    <col min="7934" max="7955" width="9.140625" style="85"/>
    <col min="7956" max="7956" width="11.7109375" style="85" bestFit="1" customWidth="1"/>
    <col min="7957" max="8170" width="9.140625" style="85"/>
    <col min="8171" max="8171" width="5.7109375" style="85" customWidth="1"/>
    <col min="8172" max="8172" width="39.85546875" style="85" customWidth="1"/>
    <col min="8173" max="8173" width="5.7109375" style="85" customWidth="1"/>
    <col min="8174" max="8174" width="39.85546875" style="85" customWidth="1"/>
    <col min="8175" max="8175" width="1.7109375" style="85" customWidth="1"/>
    <col min="8176" max="8176" width="5.7109375" style="85" customWidth="1"/>
    <col min="8177" max="8189" width="10.7109375" style="85" customWidth="1"/>
    <col min="8190" max="8211" width="9.140625" style="85"/>
    <col min="8212" max="8212" width="11.7109375" style="85" bestFit="1" customWidth="1"/>
    <col min="8213" max="8426" width="9.140625" style="85"/>
    <col min="8427" max="8427" width="5.7109375" style="85" customWidth="1"/>
    <col min="8428" max="8428" width="39.85546875" style="85" customWidth="1"/>
    <col min="8429" max="8429" width="5.7109375" style="85" customWidth="1"/>
    <col min="8430" max="8430" width="39.85546875" style="85" customWidth="1"/>
    <col min="8431" max="8431" width="1.7109375" style="85" customWidth="1"/>
    <col min="8432" max="8432" width="5.7109375" style="85" customWidth="1"/>
    <col min="8433" max="8445" width="10.7109375" style="85" customWidth="1"/>
    <col min="8446" max="8467" width="9.140625" style="85"/>
    <col min="8468" max="8468" width="11.7109375" style="85" bestFit="1" customWidth="1"/>
    <col min="8469" max="8682" width="9.140625" style="85"/>
    <col min="8683" max="8683" width="5.7109375" style="85" customWidth="1"/>
    <col min="8684" max="8684" width="39.85546875" style="85" customWidth="1"/>
    <col min="8685" max="8685" width="5.7109375" style="85" customWidth="1"/>
    <col min="8686" max="8686" width="39.85546875" style="85" customWidth="1"/>
    <col min="8687" max="8687" width="1.7109375" style="85" customWidth="1"/>
    <col min="8688" max="8688" width="5.7109375" style="85" customWidth="1"/>
    <col min="8689" max="8701" width="10.7109375" style="85" customWidth="1"/>
    <col min="8702" max="8723" width="9.140625" style="85"/>
    <col min="8724" max="8724" width="11.7109375" style="85" bestFit="1" customWidth="1"/>
    <col min="8725" max="8938" width="9.140625" style="85"/>
    <col min="8939" max="8939" width="5.7109375" style="85" customWidth="1"/>
    <col min="8940" max="8940" width="39.85546875" style="85" customWidth="1"/>
    <col min="8941" max="8941" width="5.7109375" style="85" customWidth="1"/>
    <col min="8942" max="8942" width="39.85546875" style="85" customWidth="1"/>
    <col min="8943" max="8943" width="1.7109375" style="85" customWidth="1"/>
    <col min="8944" max="8944" width="5.7109375" style="85" customWidth="1"/>
    <col min="8945" max="8957" width="10.7109375" style="85" customWidth="1"/>
    <col min="8958" max="8979" width="9.140625" style="85"/>
    <col min="8980" max="8980" width="11.7109375" style="85" bestFit="1" customWidth="1"/>
    <col min="8981" max="9194" width="9.140625" style="85"/>
    <col min="9195" max="9195" width="5.7109375" style="85" customWidth="1"/>
    <col min="9196" max="9196" width="39.85546875" style="85" customWidth="1"/>
    <col min="9197" max="9197" width="5.7109375" style="85" customWidth="1"/>
    <col min="9198" max="9198" width="39.85546875" style="85" customWidth="1"/>
    <col min="9199" max="9199" width="1.7109375" style="85" customWidth="1"/>
    <col min="9200" max="9200" width="5.7109375" style="85" customWidth="1"/>
    <col min="9201" max="9213" width="10.7109375" style="85" customWidth="1"/>
    <col min="9214" max="9235" width="9.140625" style="85"/>
    <col min="9236" max="9236" width="11.7109375" style="85" bestFit="1" customWidth="1"/>
    <col min="9237" max="9450" width="9.140625" style="85"/>
    <col min="9451" max="9451" width="5.7109375" style="85" customWidth="1"/>
    <col min="9452" max="9452" width="39.85546875" style="85" customWidth="1"/>
    <col min="9453" max="9453" width="5.7109375" style="85" customWidth="1"/>
    <col min="9454" max="9454" width="39.85546875" style="85" customWidth="1"/>
    <col min="9455" max="9455" width="1.7109375" style="85" customWidth="1"/>
    <col min="9456" max="9456" width="5.7109375" style="85" customWidth="1"/>
    <col min="9457" max="9469" width="10.7109375" style="85" customWidth="1"/>
    <col min="9470" max="9491" width="9.140625" style="85"/>
    <col min="9492" max="9492" width="11.7109375" style="85" bestFit="1" customWidth="1"/>
    <col min="9493" max="9706" width="9.140625" style="85"/>
    <col min="9707" max="9707" width="5.7109375" style="85" customWidth="1"/>
    <col min="9708" max="9708" width="39.85546875" style="85" customWidth="1"/>
    <col min="9709" max="9709" width="5.7109375" style="85" customWidth="1"/>
    <col min="9710" max="9710" width="39.85546875" style="85" customWidth="1"/>
    <col min="9711" max="9711" width="1.7109375" style="85" customWidth="1"/>
    <col min="9712" max="9712" width="5.7109375" style="85" customWidth="1"/>
    <col min="9713" max="9725" width="10.7109375" style="85" customWidth="1"/>
    <col min="9726" max="9747" width="9.140625" style="85"/>
    <col min="9748" max="9748" width="11.7109375" style="85" bestFit="1" customWidth="1"/>
    <col min="9749" max="9962" width="9.140625" style="85"/>
    <col min="9963" max="9963" width="5.7109375" style="85" customWidth="1"/>
    <col min="9964" max="9964" width="39.85546875" style="85" customWidth="1"/>
    <col min="9965" max="9965" width="5.7109375" style="85" customWidth="1"/>
    <col min="9966" max="9966" width="39.85546875" style="85" customWidth="1"/>
    <col min="9967" max="9967" width="1.7109375" style="85" customWidth="1"/>
    <col min="9968" max="9968" width="5.7109375" style="85" customWidth="1"/>
    <col min="9969" max="9981" width="10.7109375" style="85" customWidth="1"/>
    <col min="9982" max="10003" width="9.140625" style="85"/>
    <col min="10004" max="10004" width="11.7109375" style="85" bestFit="1" customWidth="1"/>
    <col min="10005" max="10218" width="9.140625" style="85"/>
    <col min="10219" max="10219" width="5.7109375" style="85" customWidth="1"/>
    <col min="10220" max="10220" width="39.85546875" style="85" customWidth="1"/>
    <col min="10221" max="10221" width="5.7109375" style="85" customWidth="1"/>
    <col min="10222" max="10222" width="39.85546875" style="85" customWidth="1"/>
    <col min="10223" max="10223" width="1.7109375" style="85" customWidth="1"/>
    <col min="10224" max="10224" width="5.7109375" style="85" customWidth="1"/>
    <col min="10225" max="10237" width="10.7109375" style="85" customWidth="1"/>
    <col min="10238" max="10259" width="9.140625" style="85"/>
    <col min="10260" max="10260" width="11.7109375" style="85" bestFit="1" customWidth="1"/>
    <col min="10261" max="10474" width="9.140625" style="85"/>
    <col min="10475" max="10475" width="5.7109375" style="85" customWidth="1"/>
    <col min="10476" max="10476" width="39.85546875" style="85" customWidth="1"/>
    <col min="10477" max="10477" width="5.7109375" style="85" customWidth="1"/>
    <col min="10478" max="10478" width="39.85546875" style="85" customWidth="1"/>
    <col min="10479" max="10479" width="1.7109375" style="85" customWidth="1"/>
    <col min="10480" max="10480" width="5.7109375" style="85" customWidth="1"/>
    <col min="10481" max="10493" width="10.7109375" style="85" customWidth="1"/>
    <col min="10494" max="10515" width="9.140625" style="85"/>
    <col min="10516" max="10516" width="11.7109375" style="85" bestFit="1" customWidth="1"/>
    <col min="10517" max="10730" width="9.140625" style="85"/>
    <col min="10731" max="10731" width="5.7109375" style="85" customWidth="1"/>
    <col min="10732" max="10732" width="39.85546875" style="85" customWidth="1"/>
    <col min="10733" max="10733" width="5.7109375" style="85" customWidth="1"/>
    <col min="10734" max="10734" width="39.85546875" style="85" customWidth="1"/>
    <col min="10735" max="10735" width="1.7109375" style="85" customWidth="1"/>
    <col min="10736" max="10736" width="5.7109375" style="85" customWidth="1"/>
    <col min="10737" max="10749" width="10.7109375" style="85" customWidth="1"/>
    <col min="10750" max="10771" width="9.140625" style="85"/>
    <col min="10772" max="10772" width="11.7109375" style="85" bestFit="1" customWidth="1"/>
    <col min="10773" max="10986" width="9.140625" style="85"/>
    <col min="10987" max="10987" width="5.7109375" style="85" customWidth="1"/>
    <col min="10988" max="10988" width="39.85546875" style="85" customWidth="1"/>
    <col min="10989" max="10989" width="5.7109375" style="85" customWidth="1"/>
    <col min="10990" max="10990" width="39.85546875" style="85" customWidth="1"/>
    <col min="10991" max="10991" width="1.7109375" style="85" customWidth="1"/>
    <col min="10992" max="10992" width="5.7109375" style="85" customWidth="1"/>
    <col min="10993" max="11005" width="10.7109375" style="85" customWidth="1"/>
    <col min="11006" max="11027" width="9.140625" style="85"/>
    <col min="11028" max="11028" width="11.7109375" style="85" bestFit="1" customWidth="1"/>
    <col min="11029" max="11242" width="9.140625" style="85"/>
    <col min="11243" max="11243" width="5.7109375" style="85" customWidth="1"/>
    <col min="11244" max="11244" width="39.85546875" style="85" customWidth="1"/>
    <col min="11245" max="11245" width="5.7109375" style="85" customWidth="1"/>
    <col min="11246" max="11246" width="39.85546875" style="85" customWidth="1"/>
    <col min="11247" max="11247" width="1.7109375" style="85" customWidth="1"/>
    <col min="11248" max="11248" width="5.7109375" style="85" customWidth="1"/>
    <col min="11249" max="11261" width="10.7109375" style="85" customWidth="1"/>
    <col min="11262" max="11283" width="9.140625" style="85"/>
    <col min="11284" max="11284" width="11.7109375" style="85" bestFit="1" customWidth="1"/>
    <col min="11285" max="11498" width="9.140625" style="85"/>
    <col min="11499" max="11499" width="5.7109375" style="85" customWidth="1"/>
    <col min="11500" max="11500" width="39.85546875" style="85" customWidth="1"/>
    <col min="11501" max="11501" width="5.7109375" style="85" customWidth="1"/>
    <col min="11502" max="11502" width="39.85546875" style="85" customWidth="1"/>
    <col min="11503" max="11503" width="1.7109375" style="85" customWidth="1"/>
    <col min="11504" max="11504" width="5.7109375" style="85" customWidth="1"/>
    <col min="11505" max="11517" width="10.7109375" style="85" customWidth="1"/>
    <col min="11518" max="11539" width="9.140625" style="85"/>
    <col min="11540" max="11540" width="11.7109375" style="85" bestFit="1" customWidth="1"/>
    <col min="11541" max="11754" width="9.140625" style="85"/>
    <col min="11755" max="11755" width="5.7109375" style="85" customWidth="1"/>
    <col min="11756" max="11756" width="39.85546875" style="85" customWidth="1"/>
    <col min="11757" max="11757" width="5.7109375" style="85" customWidth="1"/>
    <col min="11758" max="11758" width="39.85546875" style="85" customWidth="1"/>
    <col min="11759" max="11759" width="1.7109375" style="85" customWidth="1"/>
    <col min="11760" max="11760" width="5.7109375" style="85" customWidth="1"/>
    <col min="11761" max="11773" width="10.7109375" style="85" customWidth="1"/>
    <col min="11774" max="11795" width="9.140625" style="85"/>
    <col min="11796" max="11796" width="11.7109375" style="85" bestFit="1" customWidth="1"/>
    <col min="11797" max="12010" width="9.140625" style="85"/>
    <col min="12011" max="12011" width="5.7109375" style="85" customWidth="1"/>
    <col min="12012" max="12012" width="39.85546875" style="85" customWidth="1"/>
    <col min="12013" max="12013" width="5.7109375" style="85" customWidth="1"/>
    <col min="12014" max="12014" width="39.85546875" style="85" customWidth="1"/>
    <col min="12015" max="12015" width="1.7109375" style="85" customWidth="1"/>
    <col min="12016" max="12016" width="5.7109375" style="85" customWidth="1"/>
    <col min="12017" max="12029" width="10.7109375" style="85" customWidth="1"/>
    <col min="12030" max="12051" width="9.140625" style="85"/>
    <col min="12052" max="12052" width="11.7109375" style="85" bestFit="1" customWidth="1"/>
    <col min="12053" max="12266" width="9.140625" style="85"/>
    <col min="12267" max="12267" width="5.7109375" style="85" customWidth="1"/>
    <col min="12268" max="12268" width="39.85546875" style="85" customWidth="1"/>
    <col min="12269" max="12269" width="5.7109375" style="85" customWidth="1"/>
    <col min="12270" max="12270" width="39.85546875" style="85" customWidth="1"/>
    <col min="12271" max="12271" width="1.7109375" style="85" customWidth="1"/>
    <col min="12272" max="12272" width="5.7109375" style="85" customWidth="1"/>
    <col min="12273" max="12285" width="10.7109375" style="85" customWidth="1"/>
    <col min="12286" max="12307" width="9.140625" style="85"/>
    <col min="12308" max="12308" width="11.7109375" style="85" bestFit="1" customWidth="1"/>
    <col min="12309" max="12522" width="9.140625" style="85"/>
    <col min="12523" max="12523" width="5.7109375" style="85" customWidth="1"/>
    <col min="12524" max="12524" width="39.85546875" style="85" customWidth="1"/>
    <col min="12525" max="12525" width="5.7109375" style="85" customWidth="1"/>
    <col min="12526" max="12526" width="39.85546875" style="85" customWidth="1"/>
    <col min="12527" max="12527" width="1.7109375" style="85" customWidth="1"/>
    <col min="12528" max="12528" width="5.7109375" style="85" customWidth="1"/>
    <col min="12529" max="12541" width="10.7109375" style="85" customWidth="1"/>
    <col min="12542" max="12563" width="9.140625" style="85"/>
    <col min="12564" max="12564" width="11.7109375" style="85" bestFit="1" customWidth="1"/>
    <col min="12565" max="12778" width="9.140625" style="85"/>
    <col min="12779" max="12779" width="5.7109375" style="85" customWidth="1"/>
    <col min="12780" max="12780" width="39.85546875" style="85" customWidth="1"/>
    <col min="12781" max="12781" width="5.7109375" style="85" customWidth="1"/>
    <col min="12782" max="12782" width="39.85546875" style="85" customWidth="1"/>
    <col min="12783" max="12783" width="1.7109375" style="85" customWidth="1"/>
    <col min="12784" max="12784" width="5.7109375" style="85" customWidth="1"/>
    <col min="12785" max="12797" width="10.7109375" style="85" customWidth="1"/>
    <col min="12798" max="12819" width="9.140625" style="85"/>
    <col min="12820" max="12820" width="11.7109375" style="85" bestFit="1" customWidth="1"/>
    <col min="12821" max="13034" width="9.140625" style="85"/>
    <col min="13035" max="13035" width="5.7109375" style="85" customWidth="1"/>
    <col min="13036" max="13036" width="39.85546875" style="85" customWidth="1"/>
    <col min="13037" max="13037" width="5.7109375" style="85" customWidth="1"/>
    <col min="13038" max="13038" width="39.85546875" style="85" customWidth="1"/>
    <col min="13039" max="13039" width="1.7109375" style="85" customWidth="1"/>
    <col min="13040" max="13040" width="5.7109375" style="85" customWidth="1"/>
    <col min="13041" max="13053" width="10.7109375" style="85" customWidth="1"/>
    <col min="13054" max="13075" width="9.140625" style="85"/>
    <col min="13076" max="13076" width="11.7109375" style="85" bestFit="1" customWidth="1"/>
    <col min="13077" max="13290" width="9.140625" style="85"/>
    <col min="13291" max="13291" width="5.7109375" style="85" customWidth="1"/>
    <col min="13292" max="13292" width="39.85546875" style="85" customWidth="1"/>
    <col min="13293" max="13293" width="5.7109375" style="85" customWidth="1"/>
    <col min="13294" max="13294" width="39.85546875" style="85" customWidth="1"/>
    <col min="13295" max="13295" width="1.7109375" style="85" customWidth="1"/>
    <col min="13296" max="13296" width="5.7109375" style="85" customWidth="1"/>
    <col min="13297" max="13309" width="10.7109375" style="85" customWidth="1"/>
    <col min="13310" max="13331" width="9.140625" style="85"/>
    <col min="13332" max="13332" width="11.7109375" style="85" bestFit="1" customWidth="1"/>
    <col min="13333" max="13546" width="9.140625" style="85"/>
    <col min="13547" max="13547" width="5.7109375" style="85" customWidth="1"/>
    <col min="13548" max="13548" width="39.85546875" style="85" customWidth="1"/>
    <col min="13549" max="13549" width="5.7109375" style="85" customWidth="1"/>
    <col min="13550" max="13550" width="39.85546875" style="85" customWidth="1"/>
    <col min="13551" max="13551" width="1.7109375" style="85" customWidth="1"/>
    <col min="13552" max="13552" width="5.7109375" style="85" customWidth="1"/>
    <col min="13553" max="13565" width="10.7109375" style="85" customWidth="1"/>
    <col min="13566" max="13587" width="9.140625" style="85"/>
    <col min="13588" max="13588" width="11.7109375" style="85" bestFit="1" customWidth="1"/>
    <col min="13589" max="13802" width="9.140625" style="85"/>
    <col min="13803" max="13803" width="5.7109375" style="85" customWidth="1"/>
    <col min="13804" max="13804" width="39.85546875" style="85" customWidth="1"/>
    <col min="13805" max="13805" width="5.7109375" style="85" customWidth="1"/>
    <col min="13806" max="13806" width="39.85546875" style="85" customWidth="1"/>
    <col min="13807" max="13807" width="1.7109375" style="85" customWidth="1"/>
    <col min="13808" max="13808" width="5.7109375" style="85" customWidth="1"/>
    <col min="13809" max="13821" width="10.7109375" style="85" customWidth="1"/>
    <col min="13822" max="13843" width="9.140625" style="85"/>
    <col min="13844" max="13844" width="11.7109375" style="85" bestFit="1" customWidth="1"/>
    <col min="13845" max="14058" width="9.140625" style="85"/>
    <col min="14059" max="14059" width="5.7109375" style="85" customWidth="1"/>
    <col min="14060" max="14060" width="39.85546875" style="85" customWidth="1"/>
    <col min="14061" max="14061" width="5.7109375" style="85" customWidth="1"/>
    <col min="14062" max="14062" width="39.85546875" style="85" customWidth="1"/>
    <col min="14063" max="14063" width="1.7109375" style="85" customWidth="1"/>
    <col min="14064" max="14064" width="5.7109375" style="85" customWidth="1"/>
    <col min="14065" max="14077" width="10.7109375" style="85" customWidth="1"/>
    <col min="14078" max="14099" width="9.140625" style="85"/>
    <col min="14100" max="14100" width="11.7109375" style="85" bestFit="1" customWidth="1"/>
    <col min="14101" max="14314" width="9.140625" style="85"/>
    <col min="14315" max="14315" width="5.7109375" style="85" customWidth="1"/>
    <col min="14316" max="14316" width="39.85546875" style="85" customWidth="1"/>
    <col min="14317" max="14317" width="5.7109375" style="85" customWidth="1"/>
    <col min="14318" max="14318" width="39.85546875" style="85" customWidth="1"/>
    <col min="14319" max="14319" width="1.7109375" style="85" customWidth="1"/>
    <col min="14320" max="14320" width="5.7109375" style="85" customWidth="1"/>
    <col min="14321" max="14333" width="10.7109375" style="85" customWidth="1"/>
    <col min="14334" max="14355" width="9.140625" style="85"/>
    <col min="14356" max="14356" width="11.7109375" style="85" bestFit="1" customWidth="1"/>
    <col min="14357" max="14570" width="9.140625" style="85"/>
    <col min="14571" max="14571" width="5.7109375" style="85" customWidth="1"/>
    <col min="14572" max="14572" width="39.85546875" style="85" customWidth="1"/>
    <col min="14573" max="14573" width="5.7109375" style="85" customWidth="1"/>
    <col min="14574" max="14574" width="39.85546875" style="85" customWidth="1"/>
    <col min="14575" max="14575" width="1.7109375" style="85" customWidth="1"/>
    <col min="14576" max="14576" width="5.7109375" style="85" customWidth="1"/>
    <col min="14577" max="14589" width="10.7109375" style="85" customWidth="1"/>
    <col min="14590" max="14611" width="9.140625" style="85"/>
    <col min="14612" max="14612" width="11.7109375" style="85" bestFit="1" customWidth="1"/>
    <col min="14613" max="14826" width="9.140625" style="85"/>
    <col min="14827" max="14827" width="5.7109375" style="85" customWidth="1"/>
    <col min="14828" max="14828" width="39.85546875" style="85" customWidth="1"/>
    <col min="14829" max="14829" width="5.7109375" style="85" customWidth="1"/>
    <col min="14830" max="14830" width="39.85546875" style="85" customWidth="1"/>
    <col min="14831" max="14831" width="1.7109375" style="85" customWidth="1"/>
    <col min="14832" max="14832" width="5.7109375" style="85" customWidth="1"/>
    <col min="14833" max="14845" width="10.7109375" style="85" customWidth="1"/>
    <col min="14846" max="14867" width="9.140625" style="85"/>
    <col min="14868" max="14868" width="11.7109375" style="85" bestFit="1" customWidth="1"/>
    <col min="14869" max="15082" width="9.140625" style="85"/>
    <col min="15083" max="15083" width="5.7109375" style="85" customWidth="1"/>
    <col min="15084" max="15084" width="39.85546875" style="85" customWidth="1"/>
    <col min="15085" max="15085" width="5.7109375" style="85" customWidth="1"/>
    <col min="15086" max="15086" width="39.85546875" style="85" customWidth="1"/>
    <col min="15087" max="15087" width="1.7109375" style="85" customWidth="1"/>
    <col min="15088" max="15088" width="5.7109375" style="85" customWidth="1"/>
    <col min="15089" max="15101" width="10.7109375" style="85" customWidth="1"/>
    <col min="15102" max="15123" width="9.140625" style="85"/>
    <col min="15124" max="15124" width="11.7109375" style="85" bestFit="1" customWidth="1"/>
    <col min="15125" max="15338" width="9.140625" style="85"/>
    <col min="15339" max="15339" width="5.7109375" style="85" customWidth="1"/>
    <col min="15340" max="15340" width="39.85546875" style="85" customWidth="1"/>
    <col min="15341" max="15341" width="5.7109375" style="85" customWidth="1"/>
    <col min="15342" max="15342" width="39.85546875" style="85" customWidth="1"/>
    <col min="15343" max="15343" width="1.7109375" style="85" customWidth="1"/>
    <col min="15344" max="15344" width="5.7109375" style="85" customWidth="1"/>
    <col min="15345" max="15357" width="10.7109375" style="85" customWidth="1"/>
    <col min="15358" max="15379" width="9.140625" style="85"/>
    <col min="15380" max="15380" width="11.7109375" style="85" bestFit="1" customWidth="1"/>
    <col min="15381" max="15594" width="9.140625" style="85"/>
    <col min="15595" max="15595" width="5.7109375" style="85" customWidth="1"/>
    <col min="15596" max="15596" width="39.85546875" style="85" customWidth="1"/>
    <col min="15597" max="15597" width="5.7109375" style="85" customWidth="1"/>
    <col min="15598" max="15598" width="39.85546875" style="85" customWidth="1"/>
    <col min="15599" max="15599" width="1.7109375" style="85" customWidth="1"/>
    <col min="15600" max="15600" width="5.7109375" style="85" customWidth="1"/>
    <col min="15601" max="15613" width="10.7109375" style="85" customWidth="1"/>
    <col min="15614" max="15635" width="9.140625" style="85"/>
    <col min="15636" max="15636" width="11.7109375" style="85" bestFit="1" customWidth="1"/>
    <col min="15637" max="15850" width="9.140625" style="85"/>
    <col min="15851" max="15851" width="5.7109375" style="85" customWidth="1"/>
    <col min="15852" max="15852" width="39.85546875" style="85" customWidth="1"/>
    <col min="15853" max="15853" width="5.7109375" style="85" customWidth="1"/>
    <col min="15854" max="15854" width="39.85546875" style="85" customWidth="1"/>
    <col min="15855" max="15855" width="1.7109375" style="85" customWidth="1"/>
    <col min="15856" max="15856" width="5.7109375" style="85" customWidth="1"/>
    <col min="15857" max="15869" width="10.7109375" style="85" customWidth="1"/>
    <col min="15870" max="15891" width="9.140625" style="85"/>
    <col min="15892" max="15892" width="11.7109375" style="85" bestFit="1" customWidth="1"/>
    <col min="15893" max="16106" width="9.140625" style="85"/>
    <col min="16107" max="16107" width="5.7109375" style="85" customWidth="1"/>
    <col min="16108" max="16108" width="39.85546875" style="85" customWidth="1"/>
    <col min="16109" max="16109" width="5.7109375" style="85" customWidth="1"/>
    <col min="16110" max="16110" width="39.85546875" style="85" customWidth="1"/>
    <col min="16111" max="16111" width="1.7109375" style="85" customWidth="1"/>
    <col min="16112" max="16112" width="5.7109375" style="85" customWidth="1"/>
    <col min="16113" max="16125" width="10.7109375" style="85" customWidth="1"/>
    <col min="16126" max="16147" width="9.140625" style="85"/>
    <col min="16148" max="16148" width="11.7109375" style="85" bestFit="1" customWidth="1"/>
    <col min="16149" max="16384" width="9.140625" style="85"/>
  </cols>
  <sheetData>
    <row r="1" spans="1:42" ht="12" customHeight="1">
      <c r="A1" s="9" t="s">
        <v>3</v>
      </c>
      <c r="K1" s="87"/>
      <c r="AP1" s="88"/>
    </row>
    <row r="2" spans="1:42" ht="12" customHeight="1">
      <c r="A2" s="89" t="s">
        <v>6</v>
      </c>
      <c r="K2" s="87"/>
      <c r="AP2" s="88"/>
    </row>
    <row r="3" spans="1:42" ht="12" customHeight="1">
      <c r="C3" s="89"/>
      <c r="AP3" s="88" t="s">
        <v>95</v>
      </c>
    </row>
    <row r="4" spans="1:42" ht="200.45" customHeight="1">
      <c r="B4" s="90"/>
      <c r="C4" s="89"/>
      <c r="D4" s="90"/>
      <c r="AP4" s="88"/>
    </row>
    <row r="5" spans="1:42" ht="7.5" customHeight="1">
      <c r="C5" s="89"/>
      <c r="AP5" s="88"/>
    </row>
    <row r="6" spans="1:42" ht="12" customHeight="1">
      <c r="G6" s="8" t="s">
        <v>3</v>
      </c>
      <c r="H6" s="91"/>
      <c r="I6" s="91"/>
      <c r="AP6" s="88"/>
    </row>
    <row r="7" spans="1:42" ht="12" customHeight="1">
      <c r="G7" s="8" t="s">
        <v>6</v>
      </c>
      <c r="H7" s="91"/>
      <c r="I7" s="91"/>
      <c r="AP7" s="88"/>
    </row>
    <row r="8" spans="1:42" ht="45">
      <c r="G8" s="97"/>
      <c r="H8" s="92" t="s">
        <v>96</v>
      </c>
      <c r="I8" s="92" t="s">
        <v>97</v>
      </c>
      <c r="J8" s="92" t="s">
        <v>98</v>
      </c>
      <c r="K8" s="92" t="s">
        <v>99</v>
      </c>
      <c r="L8" s="93"/>
      <c r="M8" s="93"/>
      <c r="N8" s="93"/>
      <c r="O8" s="93"/>
      <c r="P8" s="93"/>
      <c r="Q8" s="93"/>
      <c r="R8" s="93"/>
      <c r="S8" s="93"/>
      <c r="AP8" s="88"/>
    </row>
    <row r="9" spans="1:42" ht="45">
      <c r="G9" s="97"/>
      <c r="H9" s="94" t="s">
        <v>100</v>
      </c>
      <c r="I9" s="94" t="s">
        <v>101</v>
      </c>
      <c r="J9" s="94" t="s">
        <v>102</v>
      </c>
      <c r="K9" s="94" t="s">
        <v>103</v>
      </c>
      <c r="L9" s="93"/>
      <c r="M9" s="93"/>
      <c r="N9" s="93"/>
      <c r="O9" s="93"/>
      <c r="P9" s="93"/>
      <c r="Q9" s="93"/>
      <c r="R9" s="93"/>
      <c r="S9" s="93"/>
      <c r="AP9" s="88"/>
    </row>
    <row r="10" spans="1:42" ht="15" hidden="1" customHeight="1">
      <c r="G10" s="82">
        <v>39083</v>
      </c>
      <c r="H10" s="95">
        <v>5.4843897232995005</v>
      </c>
      <c r="I10" s="95">
        <v>6.0272606592935318</v>
      </c>
      <c r="J10" s="95">
        <v>8.7218096994611436</v>
      </c>
      <c r="K10" s="95">
        <v>6.3634336162197158</v>
      </c>
      <c r="AP10" s="88"/>
    </row>
    <row r="11" spans="1:42" ht="15" hidden="1" customHeight="1">
      <c r="G11" s="83">
        <v>39114</v>
      </c>
      <c r="H11" s="95">
        <v>4.0533099629739695</v>
      </c>
      <c r="I11" s="95">
        <v>5.1286254557423376</v>
      </c>
      <c r="J11" s="95">
        <v>8.7218096994611436</v>
      </c>
      <c r="K11" s="95">
        <v>6.3634336162197158</v>
      </c>
      <c r="AP11" s="88"/>
    </row>
    <row r="12" spans="1:42" ht="12" hidden="1" customHeight="1">
      <c r="G12" s="82">
        <v>39142</v>
      </c>
      <c r="H12" s="95">
        <v>4.052287203445502</v>
      </c>
      <c r="I12" s="95">
        <v>5.0393600961662059</v>
      </c>
      <c r="J12" s="95">
        <v>8.7218096994611436</v>
      </c>
      <c r="K12" s="95">
        <v>6.3634336162197158</v>
      </c>
      <c r="AP12" s="88"/>
    </row>
    <row r="13" spans="1:42" ht="15" hidden="1" customHeight="1">
      <c r="G13" s="83">
        <v>39173</v>
      </c>
      <c r="H13" s="95">
        <v>3.2089383810484122</v>
      </c>
      <c r="I13" s="95">
        <v>4.6052152114943112</v>
      </c>
      <c r="J13" s="95">
        <v>8.7218096994611436</v>
      </c>
      <c r="K13" s="95">
        <v>6.3634336162197158</v>
      </c>
      <c r="AP13" s="88"/>
    </row>
    <row r="14" spans="1:42" ht="15" hidden="1" customHeight="1">
      <c r="G14" s="82">
        <v>39203</v>
      </c>
      <c r="H14" s="95">
        <v>3.0448069364555863</v>
      </c>
      <c r="I14" s="95">
        <v>4.1056457968943789</v>
      </c>
      <c r="J14" s="95">
        <v>8.7218096994611436</v>
      </c>
      <c r="K14" s="95">
        <v>6.3634336162197158</v>
      </c>
      <c r="AP14" s="88"/>
    </row>
    <row r="15" spans="1:42" ht="15" hidden="1" customHeight="1">
      <c r="G15" s="83">
        <v>39234</v>
      </c>
      <c r="H15" s="95">
        <v>4.0308788209790407</v>
      </c>
      <c r="I15" s="95">
        <v>4.4285763030329974</v>
      </c>
      <c r="J15" s="95">
        <v>8.7218096994611436</v>
      </c>
      <c r="K15" s="95">
        <v>6.3634336162197158</v>
      </c>
      <c r="AP15" s="88"/>
    </row>
    <row r="16" spans="1:42" ht="15" hidden="1" customHeight="1">
      <c r="G16" s="82">
        <v>39264</v>
      </c>
      <c r="H16" s="95">
        <v>4.2345876807061273</v>
      </c>
      <c r="I16" s="95">
        <v>4.4415784795690456</v>
      </c>
      <c r="J16" s="95">
        <v>8.7218096994611436</v>
      </c>
      <c r="K16" s="95">
        <v>6.3634336162197158</v>
      </c>
      <c r="AP16" s="88"/>
    </row>
    <row r="17" spans="7:42" ht="15" hidden="1" customHeight="1">
      <c r="G17" s="83">
        <v>39295</v>
      </c>
      <c r="H17" s="95">
        <v>6.4889899324605409</v>
      </c>
      <c r="I17" s="95">
        <v>4.0973659029758096</v>
      </c>
      <c r="J17" s="95">
        <v>8.7218096994611436</v>
      </c>
      <c r="K17" s="95">
        <v>6.3634336162197158</v>
      </c>
      <c r="AP17" s="88"/>
    </row>
    <row r="18" spans="7:42" ht="15" hidden="1" customHeight="1">
      <c r="G18" s="82">
        <v>39326</v>
      </c>
      <c r="H18" s="95">
        <v>8.0314886077777601</v>
      </c>
      <c r="I18" s="95">
        <v>3.4842839452698229</v>
      </c>
      <c r="J18" s="95">
        <v>8.7218096994611436</v>
      </c>
      <c r="K18" s="95">
        <v>6.3634336162197158</v>
      </c>
      <c r="AP18" s="88"/>
    </row>
    <row r="19" spans="7:42" ht="15" hidden="1" customHeight="1">
      <c r="G19" s="83">
        <v>39356</v>
      </c>
      <c r="H19" s="95">
        <v>8.8502469183707575</v>
      </c>
      <c r="I19" s="95">
        <v>3.930265301542434</v>
      </c>
      <c r="J19" s="95">
        <v>8.7218096994611436</v>
      </c>
      <c r="K19" s="95">
        <v>6.3634336162197158</v>
      </c>
      <c r="AP19" s="88"/>
    </row>
    <row r="20" spans="7:42" ht="15" hidden="1" customHeight="1">
      <c r="G20" s="82">
        <v>39387</v>
      </c>
      <c r="H20" s="95">
        <v>9.2954501166378094</v>
      </c>
      <c r="I20" s="95">
        <v>4.0730989561567981</v>
      </c>
      <c r="J20" s="95">
        <v>8.7218096994611436</v>
      </c>
      <c r="K20" s="95">
        <v>6.3634336162197158</v>
      </c>
      <c r="AP20" s="88"/>
    </row>
    <row r="21" spans="7:42" ht="15" hidden="1" customHeight="1">
      <c r="G21" s="83">
        <v>39417</v>
      </c>
      <c r="H21" s="95">
        <v>11.022492756785638</v>
      </c>
      <c r="I21" s="95">
        <v>4.3991549571174886</v>
      </c>
      <c r="J21" s="95">
        <v>8.7218096994611436</v>
      </c>
      <c r="K21" s="95">
        <v>6.3634336162197158</v>
      </c>
      <c r="AP21" s="88"/>
    </row>
    <row r="22" spans="7:42" ht="15" hidden="1" customHeight="1">
      <c r="G22" s="82">
        <v>39448</v>
      </c>
      <c r="H22" s="95">
        <v>11.52064881828214</v>
      </c>
      <c r="I22" s="95">
        <v>4.5529930831599756</v>
      </c>
      <c r="J22" s="95">
        <v>8.7218096994611436</v>
      </c>
      <c r="K22" s="95">
        <v>6.3634336162197158</v>
      </c>
      <c r="AP22" s="88"/>
    </row>
    <row r="23" spans="7:42" ht="15" hidden="1" customHeight="1">
      <c r="G23" s="83">
        <v>39479</v>
      </c>
      <c r="H23" s="95">
        <v>12.45772602608308</v>
      </c>
      <c r="I23" s="95">
        <v>4.6794799603744082</v>
      </c>
      <c r="J23" s="95">
        <v>8.7218096994611436</v>
      </c>
      <c r="K23" s="95">
        <v>6.3634336162197158</v>
      </c>
      <c r="AP23" s="88"/>
    </row>
    <row r="24" spans="7:42" ht="15" hidden="1" customHeight="1">
      <c r="G24" s="82">
        <v>39508</v>
      </c>
      <c r="H24" s="95">
        <v>13.607057323369759</v>
      </c>
      <c r="I24" s="95">
        <v>4.5133289995745116</v>
      </c>
      <c r="J24" s="95">
        <v>8.7218096994611436</v>
      </c>
      <c r="K24" s="95">
        <v>6.3634336162197158</v>
      </c>
    </row>
    <row r="25" spans="7:42" ht="15" hidden="1" customHeight="1">
      <c r="G25" s="83">
        <v>39539</v>
      </c>
      <c r="H25" s="95">
        <v>14.597423052324061</v>
      </c>
      <c r="I25" s="95">
        <v>4.6950413460268692</v>
      </c>
      <c r="J25" s="95">
        <v>8.7218096994611436</v>
      </c>
      <c r="K25" s="95">
        <v>6.3634336162197158</v>
      </c>
    </row>
    <row r="26" spans="7:42" ht="15" hidden="1" customHeight="1">
      <c r="G26" s="82">
        <v>39569</v>
      </c>
      <c r="H26" s="95">
        <v>14.483781357975872</v>
      </c>
      <c r="I26" s="95">
        <v>4.8080124991821265</v>
      </c>
      <c r="J26" s="95">
        <v>8.7218096994611436</v>
      </c>
      <c r="K26" s="95">
        <v>6.3634336162197158</v>
      </c>
    </row>
    <row r="27" spans="7:42" ht="15" hidden="1" customHeight="1">
      <c r="G27" s="83">
        <v>39600</v>
      </c>
      <c r="H27" s="95">
        <v>14.852845077008453</v>
      </c>
      <c r="I27" s="95">
        <v>4.2750081987482247</v>
      </c>
      <c r="J27" s="95">
        <v>8.7218096994611436</v>
      </c>
      <c r="K27" s="95">
        <v>6.3634336162197158</v>
      </c>
    </row>
    <row r="28" spans="7:42" ht="15" hidden="1" customHeight="1">
      <c r="G28" s="82">
        <v>39630</v>
      </c>
      <c r="H28" s="95">
        <v>13.855443221152825</v>
      </c>
      <c r="I28" s="95">
        <v>3.9403699700961425</v>
      </c>
      <c r="J28" s="95">
        <v>8.7218096994611436</v>
      </c>
      <c r="K28" s="95">
        <v>6.3634336162197158</v>
      </c>
    </row>
    <row r="29" spans="7:42" ht="15" hidden="1" customHeight="1">
      <c r="G29" s="83">
        <v>39661</v>
      </c>
      <c r="H29" s="95">
        <v>11.494831246464116</v>
      </c>
      <c r="I29" s="95">
        <v>4.1519278153136554</v>
      </c>
      <c r="J29" s="95">
        <v>8.7218096994611436</v>
      </c>
      <c r="K29" s="95">
        <v>6.3634336162197158</v>
      </c>
    </row>
    <row r="30" spans="7:42" ht="15" hidden="1" customHeight="1">
      <c r="G30" s="82">
        <v>39692</v>
      </c>
      <c r="H30" s="95">
        <v>10.86316898944186</v>
      </c>
      <c r="I30" s="95">
        <v>4.6177176789815633</v>
      </c>
      <c r="J30" s="95">
        <v>8.7218096994611436</v>
      </c>
      <c r="K30" s="95">
        <v>6.3634336162197158</v>
      </c>
    </row>
    <row r="31" spans="7:42" ht="15" hidden="1" customHeight="1">
      <c r="G31" s="83">
        <v>39722</v>
      </c>
      <c r="H31" s="95">
        <v>12.344068118253972</v>
      </c>
      <c r="I31" s="95">
        <v>4.8050868743122237</v>
      </c>
      <c r="J31" s="95">
        <v>8.7218096994611436</v>
      </c>
      <c r="K31" s="95">
        <v>6.3634336162197158</v>
      </c>
    </row>
    <row r="32" spans="7:42" ht="15" hidden="1" customHeight="1">
      <c r="G32" s="82">
        <v>39753</v>
      </c>
      <c r="H32" s="95">
        <v>10.937724759652781</v>
      </c>
      <c r="I32" s="95">
        <v>5.0481217256789819</v>
      </c>
      <c r="J32" s="95">
        <v>8.7218096994611436</v>
      </c>
      <c r="K32" s="95">
        <v>6.3634336162197158</v>
      </c>
    </row>
    <row r="33" spans="7:11" ht="15" hidden="1" customHeight="1">
      <c r="G33" s="83">
        <v>39783</v>
      </c>
      <c r="H33" s="95">
        <v>8.6033053104403052</v>
      </c>
      <c r="I33" s="95">
        <v>5.1050035368239719</v>
      </c>
      <c r="J33" s="95">
        <v>8.7218096994611436</v>
      </c>
      <c r="K33" s="95">
        <v>6.3634336162197158</v>
      </c>
    </row>
    <row r="34" spans="7:11" ht="15" customHeight="1">
      <c r="G34" s="82">
        <v>39814</v>
      </c>
      <c r="H34" s="95">
        <v>9.9821738836061371</v>
      </c>
      <c r="I34" s="95">
        <v>6.9069683813499836</v>
      </c>
      <c r="J34" s="95">
        <v>8.7218096994611436</v>
      </c>
      <c r="K34" s="95">
        <v>6.3634336162197158</v>
      </c>
    </row>
    <row r="35" spans="7:11" ht="15" customHeight="1">
      <c r="G35" s="83">
        <v>39845</v>
      </c>
      <c r="H35" s="95">
        <v>10.718549067412965</v>
      </c>
      <c r="I35" s="95">
        <v>7.6986941497217458</v>
      </c>
      <c r="J35" s="95">
        <v>8.7218096994611436</v>
      </c>
      <c r="K35" s="95">
        <v>6.3634336162197158</v>
      </c>
    </row>
    <row r="36" spans="7:11" ht="15" customHeight="1">
      <c r="G36" s="82">
        <v>39873</v>
      </c>
      <c r="H36" s="95">
        <v>9.4432843704231857</v>
      </c>
      <c r="I36" s="95">
        <v>7.7560520813353406</v>
      </c>
      <c r="J36" s="95">
        <v>8.7218096994611436</v>
      </c>
      <c r="K36" s="95">
        <v>6.3634336162197158</v>
      </c>
    </row>
    <row r="37" spans="7:11" ht="15" customHeight="1">
      <c r="G37" s="83">
        <v>39904</v>
      </c>
      <c r="H37" s="95">
        <v>8.7961163889505656</v>
      </c>
      <c r="I37" s="95">
        <v>8.7816711331391843</v>
      </c>
      <c r="J37" s="95">
        <v>8.7218096994611436</v>
      </c>
      <c r="K37" s="95">
        <v>6.3634336162197158</v>
      </c>
    </row>
    <row r="38" spans="7:11" ht="15" customHeight="1">
      <c r="G38" s="82">
        <v>39934</v>
      </c>
      <c r="H38" s="95">
        <v>9.0873397895257852</v>
      </c>
      <c r="I38" s="95">
        <v>8.8863996918632608</v>
      </c>
      <c r="J38" s="95">
        <v>8.7218096994611436</v>
      </c>
      <c r="K38" s="95">
        <v>6.3634336162197158</v>
      </c>
    </row>
    <row r="39" spans="7:11" ht="15" customHeight="1">
      <c r="G39" s="83">
        <v>39965</v>
      </c>
      <c r="H39" s="95">
        <v>8.2998942708090198</v>
      </c>
      <c r="I39" s="95">
        <v>9.0690893203151433</v>
      </c>
      <c r="J39" s="95">
        <v>8.7218096994611436</v>
      </c>
      <c r="K39" s="95">
        <v>6.3634336162197158</v>
      </c>
    </row>
    <row r="40" spans="7:11" ht="15" customHeight="1">
      <c r="G40" s="82">
        <v>39995</v>
      </c>
      <c r="H40" s="95">
        <v>8.4976907361824487</v>
      </c>
      <c r="I40" s="95">
        <v>9.6175521520425349</v>
      </c>
      <c r="J40" s="95">
        <v>8.7218096994611436</v>
      </c>
      <c r="K40" s="95">
        <v>6.3634336162197158</v>
      </c>
    </row>
    <row r="41" spans="7:11" ht="15" customHeight="1">
      <c r="G41" s="83">
        <v>40026</v>
      </c>
      <c r="H41" s="95">
        <v>8.0093330835461387</v>
      </c>
      <c r="I41" s="95">
        <v>9.4716256785533233</v>
      </c>
      <c r="J41" s="95">
        <v>8.7218096994611436</v>
      </c>
      <c r="K41" s="95">
        <v>6.3634336162197158</v>
      </c>
    </row>
    <row r="42" spans="7:11" ht="15" customHeight="1">
      <c r="G42" s="82">
        <v>40057</v>
      </c>
      <c r="H42" s="95">
        <v>7.292291788747022</v>
      </c>
      <c r="I42" s="95">
        <v>9.1593969738910772</v>
      </c>
      <c r="J42" s="95">
        <v>8.7218096994611436</v>
      </c>
      <c r="K42" s="95">
        <v>6.3634336162197158</v>
      </c>
    </row>
    <row r="43" spans="7:11" ht="15" customHeight="1">
      <c r="G43" s="83">
        <v>40087</v>
      </c>
      <c r="H43" s="95">
        <v>5.1599626343878526</v>
      </c>
      <c r="I43" s="95">
        <v>8.6998426383360936</v>
      </c>
      <c r="J43" s="95">
        <v>8.7218096994611436</v>
      </c>
      <c r="K43" s="95">
        <v>6.3634336162197158</v>
      </c>
    </row>
    <row r="44" spans="7:11" ht="15" customHeight="1">
      <c r="G44" s="82">
        <v>40118</v>
      </c>
      <c r="H44" s="95">
        <v>5.8597218165210592</v>
      </c>
      <c r="I44" s="95">
        <v>8.4940303912857189</v>
      </c>
      <c r="J44" s="95">
        <v>8.7218096994611436</v>
      </c>
      <c r="K44" s="95">
        <v>6.3634336162197158</v>
      </c>
    </row>
    <row r="45" spans="7:11" ht="15" customHeight="1">
      <c r="G45" s="83">
        <v>40148</v>
      </c>
      <c r="H45" s="95">
        <v>6.5821528904697288</v>
      </c>
      <c r="I45" s="95">
        <v>8.2504562909580699</v>
      </c>
      <c r="J45" s="95">
        <v>8.7218096994611436</v>
      </c>
      <c r="K45" s="95">
        <v>6.3634336162197158</v>
      </c>
    </row>
    <row r="46" spans="7:11" ht="15" customHeight="1">
      <c r="G46" s="82">
        <v>40179</v>
      </c>
      <c r="H46" s="95">
        <v>4.8458165048046737</v>
      </c>
      <c r="I46" s="95">
        <v>6.737915389642481</v>
      </c>
      <c r="J46" s="95">
        <v>8.7218096994611436</v>
      </c>
      <c r="K46" s="95">
        <v>6.3634336162197158</v>
      </c>
    </row>
    <row r="47" spans="7:11" ht="15" customHeight="1">
      <c r="G47" s="83">
        <v>40210</v>
      </c>
      <c r="H47" s="95">
        <v>3.8526957019788597</v>
      </c>
      <c r="I47" s="95">
        <v>6.572623852451386</v>
      </c>
      <c r="J47" s="95">
        <v>8.7218096994611436</v>
      </c>
      <c r="K47" s="95">
        <v>6.3634336162197158</v>
      </c>
    </row>
    <row r="48" spans="7:11" ht="15" customHeight="1">
      <c r="G48" s="82">
        <v>40238</v>
      </c>
      <c r="H48" s="95">
        <v>4.6547642195764638</v>
      </c>
      <c r="I48" s="95">
        <v>6.5666454676555333</v>
      </c>
      <c r="J48" s="95">
        <v>8.7218096994611436</v>
      </c>
      <c r="K48" s="95">
        <v>6.3634336162197158</v>
      </c>
    </row>
    <row r="49" spans="7:11" ht="15" customHeight="1">
      <c r="G49" s="83">
        <v>40269</v>
      </c>
      <c r="H49" s="95">
        <v>4.2672497870841539</v>
      </c>
      <c r="I49" s="95">
        <v>5.5707245537367243</v>
      </c>
      <c r="J49" s="95">
        <v>8.7218096994611436</v>
      </c>
      <c r="K49" s="95">
        <v>6.3634336162197158</v>
      </c>
    </row>
    <row r="50" spans="7:11" ht="15" customHeight="1">
      <c r="G50" s="82">
        <v>40299</v>
      </c>
      <c r="H50" s="95">
        <v>3.6986703172541979</v>
      </c>
      <c r="I50" s="95">
        <v>5.6586727370125516</v>
      </c>
      <c r="J50" s="95">
        <v>8.7218096994611436</v>
      </c>
      <c r="K50" s="95">
        <v>6.3634336162197158</v>
      </c>
    </row>
    <row r="51" spans="7:11" ht="15" customHeight="1">
      <c r="G51" s="83">
        <v>40330</v>
      </c>
      <c r="H51" s="95">
        <v>4.159705626632288</v>
      </c>
      <c r="I51" s="95">
        <v>6.0335001117360463</v>
      </c>
      <c r="J51" s="95">
        <v>8.7218096994611436</v>
      </c>
      <c r="K51" s="95">
        <v>6.3634336162197158</v>
      </c>
    </row>
    <row r="52" spans="7:11" ht="15" customHeight="1">
      <c r="G52" s="82">
        <v>40360</v>
      </c>
      <c r="H52" s="95">
        <v>5.0903818057858246</v>
      </c>
      <c r="I52" s="95">
        <v>6.227415022445399</v>
      </c>
      <c r="J52" s="95">
        <v>8.7218096994611436</v>
      </c>
      <c r="K52" s="95">
        <v>6.3634336162197158</v>
      </c>
    </row>
    <row r="53" spans="7:11" ht="15" customHeight="1">
      <c r="G53" s="83">
        <v>40391</v>
      </c>
      <c r="H53" s="95">
        <v>6.6450961286871717</v>
      </c>
      <c r="I53" s="95">
        <v>6.2255394451604928</v>
      </c>
      <c r="J53" s="95">
        <v>8.7218096994611436</v>
      </c>
      <c r="K53" s="95">
        <v>6.3634336162197158</v>
      </c>
    </row>
    <row r="54" spans="7:11" ht="15" customHeight="1">
      <c r="G54" s="82">
        <v>40422</v>
      </c>
      <c r="H54" s="95">
        <v>7.6688241851518058</v>
      </c>
      <c r="I54" s="95">
        <v>7.0076112900368628</v>
      </c>
      <c r="J54" s="95">
        <v>8.7218096994611436</v>
      </c>
      <c r="K54" s="95">
        <v>6.3634336162197158</v>
      </c>
    </row>
    <row r="55" spans="7:11" ht="15" customHeight="1">
      <c r="G55" s="83">
        <v>40452</v>
      </c>
      <c r="H55" s="95">
        <v>8.9321941397233502</v>
      </c>
      <c r="I55" s="95">
        <v>7.8011192115156973</v>
      </c>
      <c r="J55" s="95">
        <v>8.7218096994611436</v>
      </c>
      <c r="K55" s="95">
        <v>6.3634336162197158</v>
      </c>
    </row>
    <row r="56" spans="7:11" ht="15" customHeight="1">
      <c r="G56" s="82">
        <v>40483</v>
      </c>
      <c r="H56" s="95">
        <v>9.6487103438040549</v>
      </c>
      <c r="I56" s="95">
        <v>7.9658270228975709</v>
      </c>
      <c r="J56" s="95">
        <v>8.7218096994611436</v>
      </c>
      <c r="K56" s="95">
        <v>6.3634336162197158</v>
      </c>
    </row>
    <row r="57" spans="7:11" ht="15" customHeight="1">
      <c r="G57" s="83">
        <v>40513</v>
      </c>
      <c r="H57" s="95">
        <v>10.264206459851849</v>
      </c>
      <c r="I57" s="95">
        <v>8.2209648652753913</v>
      </c>
      <c r="J57" s="95">
        <v>8.7218096994611436</v>
      </c>
      <c r="K57" s="95">
        <v>6.3634336162197158</v>
      </c>
    </row>
    <row r="58" spans="7:11" ht="15" customHeight="1">
      <c r="G58" s="82">
        <v>40544</v>
      </c>
      <c r="H58" s="95">
        <v>11.24616476547331</v>
      </c>
      <c r="I58" s="95">
        <v>8.0055064575046799</v>
      </c>
      <c r="J58" s="95">
        <v>8.7218096994611436</v>
      </c>
      <c r="K58" s="95">
        <v>6.3634336162197158</v>
      </c>
    </row>
    <row r="59" spans="7:11" ht="15" customHeight="1">
      <c r="G59" s="83">
        <v>40575</v>
      </c>
      <c r="H59" s="95">
        <v>12.56270041961794</v>
      </c>
      <c r="I59" s="95">
        <v>7.6414290813129497</v>
      </c>
      <c r="J59" s="95">
        <v>8.7218096994611436</v>
      </c>
      <c r="K59" s="95">
        <v>6.3634336162197158</v>
      </c>
    </row>
    <row r="60" spans="7:11" ht="15" customHeight="1">
      <c r="G60" s="82">
        <v>40603</v>
      </c>
      <c r="H60" s="95">
        <v>14.144267827176833</v>
      </c>
      <c r="I60" s="95">
        <v>7.5530863985452186</v>
      </c>
      <c r="J60" s="95">
        <v>8.7218096994611436</v>
      </c>
      <c r="K60" s="95">
        <v>6.3634336162197158</v>
      </c>
    </row>
    <row r="61" spans="7:11" ht="15" customHeight="1">
      <c r="G61" s="83">
        <v>40634</v>
      </c>
      <c r="H61" s="95">
        <v>14.705915157213596</v>
      </c>
      <c r="I61" s="95">
        <v>7.5258411502797031</v>
      </c>
      <c r="J61" s="95">
        <v>8.7218096994611436</v>
      </c>
      <c r="K61" s="95">
        <v>6.3634336162197158</v>
      </c>
    </row>
    <row r="62" spans="7:11" ht="15" customHeight="1">
      <c r="G62" s="82">
        <v>40664</v>
      </c>
      <c r="H62" s="95">
        <v>13.438380812496035</v>
      </c>
      <c r="I62" s="95">
        <v>7.1970333754066047</v>
      </c>
      <c r="J62" s="95">
        <v>8.7218096994611436</v>
      </c>
      <c r="K62" s="95">
        <v>6.3634336162197158</v>
      </c>
    </row>
    <row r="63" spans="7:11" ht="15" customHeight="1">
      <c r="G63" s="83">
        <v>40695</v>
      </c>
      <c r="H63" s="95">
        <v>12.663948147432947</v>
      </c>
      <c r="I63" s="95">
        <v>6.7496924119808455</v>
      </c>
      <c r="J63" s="95">
        <v>8.7218096994611436</v>
      </c>
      <c r="K63" s="95">
        <v>6.3634336162197158</v>
      </c>
    </row>
    <row r="64" spans="7:11" ht="15" customHeight="1">
      <c r="G64" s="82">
        <v>40725</v>
      </c>
      <c r="H64" s="95">
        <v>12.116145621411917</v>
      </c>
      <c r="I64" s="95">
        <v>6.1098310265930564</v>
      </c>
      <c r="J64" s="95">
        <v>8.7218096994611436</v>
      </c>
      <c r="K64" s="95">
        <v>6.3634336162197158</v>
      </c>
    </row>
    <row r="65" spans="7:11" ht="15" customHeight="1">
      <c r="G65" s="83">
        <v>40756</v>
      </c>
      <c r="H65" s="95">
        <v>10.534884321215785</v>
      </c>
      <c r="I65" s="95">
        <v>6.6286977025719978</v>
      </c>
      <c r="J65" s="95">
        <v>8.7218096994611436</v>
      </c>
      <c r="K65" s="95">
        <v>6.3634336162197158</v>
      </c>
    </row>
    <row r="66" spans="7:11" ht="15" customHeight="1">
      <c r="G66" s="82">
        <v>40787</v>
      </c>
      <c r="H66" s="95">
        <v>9.3111923469718221</v>
      </c>
      <c r="I66" s="95">
        <v>5.96879735054668</v>
      </c>
      <c r="J66" s="95">
        <v>8.7218096994611436</v>
      </c>
      <c r="K66" s="95">
        <v>6.3634336162197158</v>
      </c>
    </row>
    <row r="67" spans="7:11" ht="15" customHeight="1">
      <c r="G67" s="83">
        <v>40817</v>
      </c>
      <c r="H67" s="95">
        <v>8.7002318589273813</v>
      </c>
      <c r="I67" s="95">
        <v>5.3243324862412891</v>
      </c>
      <c r="J67" s="95">
        <v>8.7218096994611436</v>
      </c>
      <c r="K67" s="95">
        <v>6.3634336162197158</v>
      </c>
    </row>
    <row r="68" spans="7:11" ht="15" customHeight="1">
      <c r="G68" s="82">
        <v>40848</v>
      </c>
      <c r="H68" s="95">
        <v>8.0677951337063405</v>
      </c>
      <c r="I68" s="95">
        <v>5.5958681288225165</v>
      </c>
      <c r="J68" s="95">
        <v>8.7218096994611436</v>
      </c>
      <c r="K68" s="95">
        <v>6.3634336162197158</v>
      </c>
    </row>
    <row r="69" spans="7:11" ht="15" customHeight="1">
      <c r="G69" s="83">
        <v>40878</v>
      </c>
      <c r="H69" s="95">
        <v>6.9997462645169577</v>
      </c>
      <c r="I69" s="95">
        <v>5.3172549552627402</v>
      </c>
      <c r="J69" s="95">
        <v>8.7218096994611436</v>
      </c>
      <c r="K69" s="95">
        <v>6.3634336162197158</v>
      </c>
    </row>
    <row r="70" spans="7:11" ht="15" customHeight="1">
      <c r="G70" s="82">
        <v>40909</v>
      </c>
      <c r="H70" s="95">
        <v>5.5926816872787128</v>
      </c>
      <c r="I70" s="95">
        <v>5.4466005320012982</v>
      </c>
      <c r="J70" s="95">
        <v>8.7218096994611436</v>
      </c>
      <c r="K70" s="95">
        <v>6.3634336162197158</v>
      </c>
    </row>
    <row r="71" spans="7:11" ht="15" customHeight="1">
      <c r="G71" s="83">
        <v>40940</v>
      </c>
      <c r="H71" s="95">
        <v>4.8687600310441894</v>
      </c>
      <c r="I71" s="95">
        <v>5.5292417958566062</v>
      </c>
      <c r="J71" s="95">
        <v>8.7218096994611436</v>
      </c>
      <c r="K71" s="95">
        <v>6.3634336162197158</v>
      </c>
    </row>
    <row r="72" spans="7:11" ht="15" customHeight="1">
      <c r="G72" s="82">
        <v>40969</v>
      </c>
      <c r="H72" s="95">
        <v>3.1819930098688758</v>
      </c>
      <c r="I72" s="95">
        <v>5.4533700623180579</v>
      </c>
      <c r="J72" s="95">
        <v>8.7218096994611436</v>
      </c>
      <c r="K72" s="95">
        <v>6.3634336162197158</v>
      </c>
    </row>
    <row r="73" spans="7:11" ht="15" customHeight="1">
      <c r="G73" s="83">
        <v>41000</v>
      </c>
      <c r="H73" s="95">
        <v>2.6618185292190049</v>
      </c>
      <c r="I73" s="95">
        <v>5.5748412320250225</v>
      </c>
      <c r="J73" s="95">
        <v>8.7218096994611436</v>
      </c>
      <c r="K73" s="95">
        <v>6.3634336162197158</v>
      </c>
    </row>
    <row r="74" spans="7:11" ht="15" customHeight="1">
      <c r="G74" s="82">
        <v>41030</v>
      </c>
      <c r="H74" s="95">
        <v>3.9032818595900096</v>
      </c>
      <c r="I74" s="95">
        <v>5.7542064317914594</v>
      </c>
      <c r="J74" s="95">
        <v>8.7218096994611436</v>
      </c>
      <c r="K74" s="95">
        <v>6.3634336162197158</v>
      </c>
    </row>
    <row r="75" spans="7:11" ht="15" customHeight="1">
      <c r="G75" s="83">
        <v>41061</v>
      </c>
      <c r="H75" s="95">
        <v>5.4568384741569673</v>
      </c>
      <c r="I75" s="95">
        <v>6.5155633345556083</v>
      </c>
      <c r="J75" s="95">
        <v>8.7218096994611436</v>
      </c>
      <c r="K75" s="95">
        <v>6.3634336162197158</v>
      </c>
    </row>
    <row r="76" spans="7:11" ht="15" customHeight="1">
      <c r="G76" s="82">
        <v>41091</v>
      </c>
      <c r="H76" s="95">
        <v>6.1493707985628134</v>
      </c>
      <c r="I76" s="95">
        <v>7.1261730653652506</v>
      </c>
      <c r="J76" s="95">
        <v>8.7218096994611436</v>
      </c>
      <c r="K76" s="95">
        <v>6.3634336162197158</v>
      </c>
    </row>
    <row r="77" spans="7:11" ht="15" customHeight="1">
      <c r="G77" s="83">
        <v>41122</v>
      </c>
      <c r="H77" s="95">
        <v>7.9438996368517962</v>
      </c>
      <c r="I77" s="95">
        <v>6.6671772581818516</v>
      </c>
      <c r="J77" s="95">
        <v>8.7218096994611436</v>
      </c>
      <c r="K77" s="95">
        <v>6.3634336162197158</v>
      </c>
    </row>
    <row r="78" spans="7:11" ht="15" customHeight="1">
      <c r="G78" s="82">
        <v>41153</v>
      </c>
      <c r="H78" s="95">
        <v>10.295653537957165</v>
      </c>
      <c r="I78" s="95">
        <v>6.4120495204471837</v>
      </c>
      <c r="J78" s="95">
        <v>8.7218096994611436</v>
      </c>
      <c r="K78" s="95">
        <v>6.3634336162197158</v>
      </c>
    </row>
    <row r="79" spans="7:11" ht="15" customHeight="1">
      <c r="G79" s="83">
        <v>41183</v>
      </c>
      <c r="H79" s="95">
        <v>12.904825598898981</v>
      </c>
      <c r="I79" s="95">
        <v>7.5754835460418519</v>
      </c>
      <c r="J79" s="95">
        <v>8.7218096994611436</v>
      </c>
      <c r="K79" s="95">
        <v>6.3634336162197158</v>
      </c>
    </row>
    <row r="80" spans="7:11" ht="15" customHeight="1">
      <c r="G80" s="82">
        <v>41214</v>
      </c>
      <c r="H80" s="95">
        <v>11.897875227480355</v>
      </c>
      <c r="I80" s="95">
        <v>7.6818437549171392</v>
      </c>
      <c r="J80" s="95">
        <v>8.7218096994611436</v>
      </c>
      <c r="K80" s="95">
        <v>6.3634336162197158</v>
      </c>
    </row>
    <row r="81" spans="7:11" ht="15" customHeight="1">
      <c r="G81" s="83">
        <v>41244</v>
      </c>
      <c r="H81" s="95">
        <v>12.184044387965429</v>
      </c>
      <c r="I81" s="95">
        <v>8.2147121026495427</v>
      </c>
      <c r="J81" s="95">
        <v>8.7218096994611436</v>
      </c>
      <c r="K81" s="95">
        <v>6.3634336162197158</v>
      </c>
    </row>
    <row r="82" spans="7:11" ht="15" customHeight="1">
      <c r="G82" s="82">
        <v>41275</v>
      </c>
      <c r="H82" s="95">
        <v>12.753293314636466</v>
      </c>
      <c r="I82" s="95">
        <v>8.2297744168907627</v>
      </c>
      <c r="J82" s="95">
        <v>8.7218096994611436</v>
      </c>
      <c r="K82" s="95">
        <v>6.3634336162197158</v>
      </c>
    </row>
    <row r="83" spans="7:11" ht="15" customHeight="1">
      <c r="G83" s="83">
        <v>41306</v>
      </c>
      <c r="H83" s="95">
        <v>12.415375059319359</v>
      </c>
      <c r="I83" s="95">
        <v>7.9192048829789741</v>
      </c>
      <c r="J83" s="95">
        <v>8.7218096994611436</v>
      </c>
      <c r="K83" s="95">
        <v>6.3634336162197158</v>
      </c>
    </row>
    <row r="84" spans="7:11" ht="15" customHeight="1">
      <c r="G84" s="82">
        <v>41334</v>
      </c>
      <c r="H84" s="95">
        <v>11.192870032937989</v>
      </c>
      <c r="I84" s="95">
        <v>7.5982130163672537</v>
      </c>
      <c r="J84" s="95">
        <v>8.7218096994611436</v>
      </c>
      <c r="K84" s="95">
        <v>6.3634336162197158</v>
      </c>
    </row>
    <row r="85" spans="7:11" ht="15" customHeight="1">
      <c r="G85" s="83">
        <v>41365</v>
      </c>
      <c r="H85" s="95">
        <v>11.410208290892371</v>
      </c>
      <c r="I85" s="95">
        <v>7.4014218141955013</v>
      </c>
      <c r="J85" s="95">
        <v>8.7218096994611436</v>
      </c>
      <c r="K85" s="95">
        <v>6.3634336162197158</v>
      </c>
    </row>
    <row r="86" spans="7:11" ht="15" customHeight="1">
      <c r="G86" s="82">
        <v>41395</v>
      </c>
      <c r="H86" s="95">
        <v>9.9219486631906335</v>
      </c>
      <c r="I86" s="95">
        <v>7.1884207211058566</v>
      </c>
      <c r="J86" s="95">
        <v>8.7218096994611436</v>
      </c>
      <c r="K86" s="95">
        <v>6.3634336162197158</v>
      </c>
    </row>
    <row r="87" spans="7:11" ht="15" customHeight="1">
      <c r="G87" s="83">
        <v>41426</v>
      </c>
      <c r="H87" s="95">
        <v>9.7561004524577015</v>
      </c>
      <c r="I87" s="95">
        <v>7.0789329195415149</v>
      </c>
      <c r="J87" s="95">
        <v>8.7218096994611436</v>
      </c>
      <c r="K87" s="95">
        <v>6.3634336162197158</v>
      </c>
    </row>
    <row r="88" spans="7:11" ht="15" customHeight="1">
      <c r="G88" s="82">
        <v>41456</v>
      </c>
      <c r="H88" s="95">
        <v>8.5908737111769966</v>
      </c>
      <c r="I88" s="95">
        <v>6.9930206646478013</v>
      </c>
      <c r="J88" s="95">
        <v>8.7218096994611436</v>
      </c>
      <c r="K88" s="95">
        <v>6.3634336162197158</v>
      </c>
    </row>
    <row r="89" spans="7:11" ht="15" customHeight="1">
      <c r="G89" s="83">
        <v>41487</v>
      </c>
      <c r="H89" s="95">
        <v>7.2989746949382948</v>
      </c>
      <c r="I89" s="95">
        <v>6.7642070947449469</v>
      </c>
      <c r="J89" s="95">
        <v>8.7218096994611436</v>
      </c>
      <c r="K89" s="95">
        <v>6.3634336162197158</v>
      </c>
    </row>
    <row r="90" spans="7:11" ht="15" customHeight="1">
      <c r="G90" s="82">
        <v>41518</v>
      </c>
      <c r="H90" s="95">
        <v>4.8550598399875469</v>
      </c>
      <c r="I90" s="95">
        <v>6.2755825177404461</v>
      </c>
      <c r="J90" s="95">
        <v>1.9677609371434277</v>
      </c>
      <c r="K90" s="95">
        <v>1.8659555449845797</v>
      </c>
    </row>
    <row r="91" spans="7:11" ht="15" customHeight="1">
      <c r="G91" s="83">
        <v>41548</v>
      </c>
      <c r="H91" s="95">
        <v>2.1770340999397604</v>
      </c>
      <c r="I91" s="95">
        <v>5.4317744975934232</v>
      </c>
      <c r="J91" s="95">
        <v>1.9677609371434277</v>
      </c>
      <c r="K91" s="95">
        <v>1.8659555449845797</v>
      </c>
    </row>
    <row r="92" spans="7:11" ht="15" customHeight="1">
      <c r="G92" s="82">
        <v>41579</v>
      </c>
      <c r="H92" s="95">
        <v>1.5884139167906142</v>
      </c>
      <c r="I92" s="95">
        <v>4.6314697272012353</v>
      </c>
      <c r="J92" s="95">
        <v>1.9677609371434277</v>
      </c>
      <c r="K92" s="95">
        <v>1.8659555449845797</v>
      </c>
    </row>
    <row r="93" spans="7:11" ht="15" customHeight="1">
      <c r="G93" s="83">
        <v>41609</v>
      </c>
      <c r="H93" s="95">
        <v>2.2466898760114589</v>
      </c>
      <c r="I93" s="95">
        <v>4.1815159171924847</v>
      </c>
      <c r="J93" s="95">
        <v>1.9677609371434277</v>
      </c>
      <c r="K93" s="95">
        <v>1.8659555449845797</v>
      </c>
    </row>
    <row r="94" spans="7:11" ht="15" customHeight="1">
      <c r="G94" s="82">
        <v>41640</v>
      </c>
      <c r="H94" s="95">
        <v>3.0729452158481507</v>
      </c>
      <c r="I94" s="95">
        <v>3.7495969128327857</v>
      </c>
      <c r="J94" s="95">
        <v>1.9677609371434277</v>
      </c>
      <c r="K94" s="95">
        <v>1.8659555449845797</v>
      </c>
    </row>
    <row r="95" spans="7:11" ht="15" customHeight="1">
      <c r="G95" s="83">
        <v>41671</v>
      </c>
      <c r="H95" s="95">
        <v>2.6479715871981853</v>
      </c>
      <c r="I95" s="95">
        <v>3.4960875229841122</v>
      </c>
      <c r="J95" s="95">
        <v>1.9677609371434277</v>
      </c>
      <c r="K95" s="95">
        <v>1.8659555449845797</v>
      </c>
    </row>
    <row r="96" spans="7:11" ht="15" customHeight="1">
      <c r="G96" s="82">
        <v>41699</v>
      </c>
      <c r="H96" s="95">
        <v>2.3344051233967491</v>
      </c>
      <c r="I96" s="95">
        <v>3.3682014362258315</v>
      </c>
      <c r="J96" s="95">
        <v>1.9677609371434277</v>
      </c>
      <c r="K96" s="95">
        <v>1.8659555449845797</v>
      </c>
    </row>
    <row r="97" spans="7:11" ht="15" customHeight="1">
      <c r="G97" s="83">
        <v>41730</v>
      </c>
      <c r="H97" s="95">
        <v>2.0841442128177334</v>
      </c>
      <c r="I97" s="95">
        <v>3.2831126165520743</v>
      </c>
      <c r="J97" s="95">
        <v>1.9677609371434277</v>
      </c>
      <c r="K97" s="95">
        <v>1.8659555449845797</v>
      </c>
    </row>
    <row r="98" spans="7:11" ht="15" customHeight="1">
      <c r="G98" s="82">
        <v>41760</v>
      </c>
      <c r="H98" s="95">
        <v>2.1327677150615045</v>
      </c>
      <c r="I98" s="95">
        <v>3.0787138908428631</v>
      </c>
      <c r="J98" s="95">
        <v>1.9677609371434277</v>
      </c>
      <c r="K98" s="95">
        <v>1.8659555449845797</v>
      </c>
    </row>
    <row r="99" spans="7:11" ht="15" customHeight="1">
      <c r="G99" s="83">
        <v>41791</v>
      </c>
      <c r="H99" s="95">
        <v>1.2696768454200367</v>
      </c>
      <c r="I99" s="95">
        <v>2.4573821339209303</v>
      </c>
      <c r="J99" s="95">
        <v>1.9677609371434277</v>
      </c>
      <c r="K99" s="95">
        <v>1.8659555449845797</v>
      </c>
    </row>
    <row r="100" spans="7:11" ht="15" customHeight="1">
      <c r="G100" s="82">
        <v>41821</v>
      </c>
      <c r="H100" s="95">
        <v>2.0713550552010815</v>
      </c>
      <c r="I100" s="95">
        <v>2.5972946385615927</v>
      </c>
      <c r="J100" s="95">
        <v>1.9677609371434277</v>
      </c>
      <c r="K100" s="95">
        <v>1.8659555449845797</v>
      </c>
    </row>
    <row r="101" spans="7:11" ht="15" customHeight="1">
      <c r="G101" s="83">
        <v>41852</v>
      </c>
      <c r="H101" s="95">
        <v>1.4579964148274627</v>
      </c>
      <c r="I101" s="95">
        <v>2.0068047299029388</v>
      </c>
      <c r="J101" s="95">
        <v>1.9677609371434277</v>
      </c>
      <c r="K101" s="95">
        <v>1.8659555449845797</v>
      </c>
    </row>
    <row r="102" spans="7:11" ht="15" customHeight="1">
      <c r="G102" s="82">
        <v>41883</v>
      </c>
      <c r="H102" s="95">
        <v>2.1254364198771754</v>
      </c>
      <c r="I102" s="95">
        <v>1.9617122662977096</v>
      </c>
      <c r="J102" s="95">
        <v>1.9677609371434277</v>
      </c>
      <c r="K102" s="95">
        <v>1.8659555449845797</v>
      </c>
    </row>
    <row r="103" spans="7:11" ht="15" customHeight="1">
      <c r="G103" s="83">
        <v>41913</v>
      </c>
      <c r="H103" s="95">
        <v>1.7786340102912845</v>
      </c>
      <c r="I103" s="95">
        <v>1.8854157422162103</v>
      </c>
      <c r="J103" s="95">
        <v>1.9677609371434277</v>
      </c>
      <c r="K103" s="95">
        <v>1.8659555449845797</v>
      </c>
    </row>
    <row r="104" spans="7:11" ht="15" customHeight="1">
      <c r="G104" s="82">
        <v>41944</v>
      </c>
      <c r="H104" s="95">
        <v>2.3946827159748949</v>
      </c>
      <c r="I104" s="95">
        <v>1.9776425581305261</v>
      </c>
      <c r="J104" s="95">
        <v>1.9677609371434277</v>
      </c>
      <c r="K104" s="95">
        <v>1.8659555449845797</v>
      </c>
    </row>
    <row r="105" spans="7:11" ht="15" customHeight="1">
      <c r="G105" s="83">
        <v>41974</v>
      </c>
      <c r="H105" s="95">
        <v>1.7318918181707517</v>
      </c>
      <c r="I105" s="95">
        <v>2.2565873203488565</v>
      </c>
      <c r="J105" s="95">
        <v>1.9677609371434277</v>
      </c>
      <c r="K105" s="95">
        <v>1.8659555449845797</v>
      </c>
    </row>
    <row r="106" spans="7:11" ht="15" customHeight="1">
      <c r="G106" s="82">
        <v>42005</v>
      </c>
      <c r="H106" s="95">
        <v>6.4448494606921258E-2</v>
      </c>
      <c r="I106" s="95">
        <v>1.6784140225273774</v>
      </c>
      <c r="J106" s="95">
        <v>1.9677609371434277</v>
      </c>
      <c r="K106" s="95">
        <v>1.8659555449845797</v>
      </c>
    </row>
    <row r="107" spans="7:11" ht="15" customHeight="1">
      <c r="G107" s="83">
        <v>42036</v>
      </c>
      <c r="H107" s="95">
        <v>0.81080925798249837</v>
      </c>
      <c r="I107" s="95">
        <v>1.7770368272575325</v>
      </c>
      <c r="J107" s="95">
        <v>1.9677609371434277</v>
      </c>
      <c r="K107" s="95">
        <v>1.8659555449845797</v>
      </c>
    </row>
    <row r="108" spans="7:11" ht="15" customHeight="1">
      <c r="G108" s="82">
        <v>42064</v>
      </c>
      <c r="H108" s="95">
        <v>1.8717142484333067</v>
      </c>
      <c r="I108" s="95">
        <v>1.8787111373101908</v>
      </c>
      <c r="J108" s="95">
        <v>1.9677609371434277</v>
      </c>
      <c r="K108" s="95">
        <v>1.8659555449845797</v>
      </c>
    </row>
    <row r="109" spans="7:11" ht="15" customHeight="1">
      <c r="G109" s="83">
        <v>42095</v>
      </c>
      <c r="H109" s="95">
        <v>1.8421187137948749</v>
      </c>
      <c r="I109" s="95">
        <v>1.9099695889289308</v>
      </c>
      <c r="J109" s="95">
        <v>1.9677609371434277</v>
      </c>
      <c r="K109" s="95">
        <v>1.8659555449845797</v>
      </c>
    </row>
    <row r="110" spans="7:11" ht="15" customHeight="1">
      <c r="G110" s="82">
        <v>42125</v>
      </c>
      <c r="H110" s="95">
        <v>1.5099937672095507</v>
      </c>
      <c r="I110" s="95">
        <v>1.9027469339675207</v>
      </c>
      <c r="J110" s="95">
        <v>1.9677609371434277</v>
      </c>
      <c r="K110" s="95">
        <v>1.8659555449845797</v>
      </c>
    </row>
    <row r="111" spans="7:11" ht="15" customHeight="1">
      <c r="G111" s="83">
        <v>42156</v>
      </c>
      <c r="H111" s="95">
        <v>1.8514596342920555</v>
      </c>
      <c r="I111" s="95">
        <v>2.1138982969682161</v>
      </c>
      <c r="J111" s="95">
        <v>1.9677609371434277</v>
      </c>
      <c r="K111" s="95">
        <v>1.8659555449845797</v>
      </c>
    </row>
    <row r="112" spans="7:11" ht="15" customHeight="1">
      <c r="G112" s="82">
        <v>42186</v>
      </c>
      <c r="H112" s="95">
        <v>1.040087636411144</v>
      </c>
      <c r="I112" s="95">
        <v>1.789703914525532</v>
      </c>
      <c r="J112" s="95">
        <v>1.9677609371434277</v>
      </c>
      <c r="K112" s="95">
        <v>1.8659555449845797</v>
      </c>
    </row>
    <row r="113" spans="7:11" ht="15" customHeight="1">
      <c r="G113" s="83">
        <v>42217</v>
      </c>
      <c r="H113" s="95">
        <v>2.1408616433314762</v>
      </c>
      <c r="I113" s="95">
        <v>2.2053471741426875</v>
      </c>
      <c r="J113" s="95">
        <v>1.9677609371434277</v>
      </c>
      <c r="K113" s="95">
        <v>1.8659555449845797</v>
      </c>
    </row>
    <row r="114" spans="7:11" ht="15" customHeight="1">
      <c r="G114" s="82">
        <v>42248</v>
      </c>
      <c r="H114" s="95">
        <v>1.4281359643405551</v>
      </c>
      <c r="I114" s="95">
        <v>2.0661419813169601</v>
      </c>
      <c r="J114" s="95">
        <v>1.9677609371434277</v>
      </c>
      <c r="K114" s="95">
        <v>1.8659555449845797</v>
      </c>
    </row>
    <row r="115" spans="7:11" ht="15" customHeight="1">
      <c r="G115" s="83">
        <v>42278</v>
      </c>
      <c r="H115" s="95">
        <v>1.4208879356034601</v>
      </c>
      <c r="I115" s="95">
        <v>2.1600106970026474</v>
      </c>
      <c r="J115" s="95">
        <v>1.9677609371434277</v>
      </c>
      <c r="K115" s="95">
        <v>1.8659555449845797</v>
      </c>
    </row>
    <row r="116" spans="7:11" ht="15" customHeight="1">
      <c r="G116" s="82">
        <v>42309</v>
      </c>
      <c r="H116" s="95">
        <v>1.2875259838618547</v>
      </c>
      <c r="I116" s="95">
        <v>2.1824011314991907</v>
      </c>
      <c r="J116" s="95">
        <v>1.9677609371434277</v>
      </c>
      <c r="K116" s="95">
        <v>1.8659555449845797</v>
      </c>
    </row>
    <row r="117" spans="7:11" ht="15" customHeight="1">
      <c r="G117" s="83">
        <v>42339</v>
      </c>
      <c r="H117" s="95">
        <v>1.5419116206038836</v>
      </c>
      <c r="I117" s="95">
        <v>1.5948555465532763</v>
      </c>
      <c r="J117" s="95">
        <v>1.9677609371434277</v>
      </c>
      <c r="K117" s="95">
        <v>1.8659555449845797</v>
      </c>
    </row>
    <row r="118" spans="7:11" ht="15" customHeight="1">
      <c r="G118" s="82">
        <v>42370</v>
      </c>
      <c r="H118" s="95">
        <v>2.3800967808834059</v>
      </c>
      <c r="I118" s="95">
        <v>1.9754382865460514</v>
      </c>
      <c r="J118" s="95">
        <v>1.9677609371434277</v>
      </c>
      <c r="K118" s="95">
        <v>1.8659555449845797</v>
      </c>
    </row>
    <row r="119" spans="7:11" ht="15" customHeight="1">
      <c r="G119" s="83">
        <v>42401</v>
      </c>
      <c r="H119" s="95">
        <v>1.4578148685200176</v>
      </c>
      <c r="I119" s="95">
        <v>1.6695133025256439</v>
      </c>
      <c r="J119" s="95">
        <v>1.9677609371434277</v>
      </c>
      <c r="K119" s="95">
        <v>1.8659555449845797</v>
      </c>
    </row>
    <row r="120" spans="7:11" ht="15" customHeight="1">
      <c r="G120" s="82">
        <v>42430</v>
      </c>
      <c r="H120" s="95">
        <v>0.58926559873384576</v>
      </c>
      <c r="I120" s="95">
        <v>1.6556009550485697</v>
      </c>
      <c r="J120" s="95">
        <v>1.9677609371434277</v>
      </c>
      <c r="K120" s="95">
        <v>1.8659555449845797</v>
      </c>
    </row>
    <row r="121" spans="7:11" ht="15" customHeight="1">
      <c r="G121" s="83">
        <v>42461</v>
      </c>
      <c r="H121" s="95">
        <v>0.39112728656843387</v>
      </c>
      <c r="I121" s="95">
        <v>1.7145116003858334</v>
      </c>
      <c r="J121" s="95">
        <v>1.9677609371434277</v>
      </c>
      <c r="K121" s="95">
        <v>1.8659555449845797</v>
      </c>
    </row>
    <row r="122" spans="7:11" ht="15" customHeight="1">
      <c r="G122" s="82">
        <v>42491</v>
      </c>
      <c r="H122" s="95">
        <v>0.71791818682214625</v>
      </c>
      <c r="I122" s="95">
        <v>1.5902400794351195</v>
      </c>
      <c r="J122" s="95">
        <v>1.9677609371434277</v>
      </c>
      <c r="K122" s="95">
        <v>1.8659555449845797</v>
      </c>
    </row>
    <row r="123" spans="7:11" ht="15" customHeight="1">
      <c r="G123" s="83">
        <v>42522</v>
      </c>
      <c r="H123" s="95">
        <v>0.33254639493485172</v>
      </c>
      <c r="I123" s="95">
        <v>1.5401586685500206</v>
      </c>
      <c r="J123" s="95">
        <v>1.9677609371434277</v>
      </c>
      <c r="K123" s="95">
        <v>1.8659555449845797</v>
      </c>
    </row>
    <row r="124" spans="7:11" ht="15" customHeight="1">
      <c r="G124" s="82">
        <v>42552</v>
      </c>
      <c r="H124" s="95">
        <v>1.1995594201755324</v>
      </c>
      <c r="I124" s="95">
        <v>1.5206687439536211</v>
      </c>
      <c r="J124" s="95">
        <v>1.9677609371434277</v>
      </c>
      <c r="K124" s="95">
        <v>1.8659555449845797</v>
      </c>
    </row>
    <row r="125" spans="7:11" ht="15" customHeight="1">
      <c r="G125" s="83">
        <v>42583</v>
      </c>
      <c r="H125" s="95">
        <v>1.1748888898347616</v>
      </c>
      <c r="I125" s="95">
        <v>1.772814345415668</v>
      </c>
      <c r="J125" s="95">
        <v>1.9677609371434277</v>
      </c>
      <c r="K125" s="95">
        <v>1.8659555449845797</v>
      </c>
    </row>
    <row r="126" spans="7:11" ht="15" customHeight="1">
      <c r="G126" s="82">
        <v>42614</v>
      </c>
      <c r="H126" s="95">
        <v>0.62410351209703663</v>
      </c>
      <c r="I126" s="95">
        <v>1.6202436782352834</v>
      </c>
      <c r="J126" s="95">
        <v>1.9677609371434277</v>
      </c>
      <c r="K126" s="95">
        <v>1.8659555449845797</v>
      </c>
    </row>
    <row r="127" spans="7:11" ht="15" customHeight="1">
      <c r="G127" s="83">
        <v>42644</v>
      </c>
      <c r="H127" s="95">
        <v>1.5014800015279235</v>
      </c>
      <c r="I127" s="95">
        <v>1.5025472587595772</v>
      </c>
      <c r="J127" s="95">
        <v>1.9677609371434277</v>
      </c>
      <c r="K127" s="95">
        <v>1.8659555449845797</v>
      </c>
    </row>
    <row r="128" spans="7:11" ht="15" customHeight="1">
      <c r="G128" s="82">
        <v>42675</v>
      </c>
      <c r="H128" s="95">
        <v>1.5418913951251056</v>
      </c>
      <c r="I128" s="95">
        <v>1.3977031008940486</v>
      </c>
      <c r="J128" s="95">
        <v>1.9677609371434277</v>
      </c>
      <c r="K128" s="95">
        <v>1.8659555449845797</v>
      </c>
    </row>
    <row r="129" spans="7:11" ht="15" customHeight="1">
      <c r="G129" s="83">
        <v>42705</v>
      </c>
      <c r="H129" s="95">
        <v>1.5674757318794263</v>
      </c>
      <c r="I129" s="95">
        <v>1.5439357524660267</v>
      </c>
      <c r="J129" s="95">
        <v>1.9677609371434277</v>
      </c>
      <c r="K129" s="95">
        <v>1.8659555449845797</v>
      </c>
    </row>
    <row r="130" spans="7:11" ht="15" customHeight="1">
      <c r="G130" s="82">
        <v>42736</v>
      </c>
      <c r="H130" s="95">
        <v>2.4384371784126557</v>
      </c>
      <c r="I130" s="95">
        <v>1.7081119839402135</v>
      </c>
      <c r="J130" s="95">
        <v>1.9677609371434277</v>
      </c>
      <c r="K130" s="95">
        <v>1.8659555449845797</v>
      </c>
    </row>
    <row r="131" spans="7:11" ht="15" customHeight="1">
      <c r="G131" s="83">
        <v>42767</v>
      </c>
      <c r="H131" s="95">
        <v>3.2440498481881832</v>
      </c>
      <c r="I131" s="95">
        <v>1.6845983237650159</v>
      </c>
      <c r="J131" s="95">
        <v>1.9677609371434277</v>
      </c>
      <c r="K131" s="95">
        <v>1.8659555449845797</v>
      </c>
    </row>
    <row r="132" spans="7:11" ht="15" customHeight="1">
      <c r="G132" s="82">
        <v>42795</v>
      </c>
      <c r="H132" s="95">
        <v>3.5931609495782197</v>
      </c>
      <c r="I132" s="95">
        <v>2.1264796568843281</v>
      </c>
      <c r="J132" s="95">
        <v>1.9677609371434277</v>
      </c>
      <c r="K132" s="95">
        <v>1.8659555449845797</v>
      </c>
    </row>
    <row r="133" spans="7:11" ht="15" customHeight="1">
      <c r="G133" s="83">
        <v>42826</v>
      </c>
      <c r="H133" s="95">
        <v>3.9943520807908897</v>
      </c>
      <c r="I133" s="95">
        <v>2.0281916889634459</v>
      </c>
      <c r="J133" s="95">
        <v>1.9677609371434277</v>
      </c>
      <c r="K133" s="95">
        <v>1.8659555449845797</v>
      </c>
    </row>
    <row r="134" spans="7:11" ht="15" customHeight="1">
      <c r="G134" s="82">
        <v>42856</v>
      </c>
      <c r="H134" s="95">
        <v>3.4542459314626797</v>
      </c>
      <c r="I134" s="95">
        <v>2.1946899565752318</v>
      </c>
      <c r="J134" s="95">
        <v>1.9677609371434277</v>
      </c>
      <c r="K134" s="95">
        <v>1.8659555449845797</v>
      </c>
    </row>
    <row r="135" spans="7:11" ht="15" customHeight="1">
      <c r="G135" s="83">
        <v>42887</v>
      </c>
      <c r="H135" s="95">
        <v>3.5893055841894181</v>
      </c>
      <c r="I135" s="95">
        <v>1.9885922308896085</v>
      </c>
      <c r="J135" s="95">
        <v>1.9677609371434277</v>
      </c>
      <c r="K135" s="95">
        <v>1.8659555449845797</v>
      </c>
    </row>
    <row r="136" spans="7:11" ht="15" customHeight="1">
      <c r="G136" s="82">
        <v>42917</v>
      </c>
      <c r="H136" s="95">
        <v>3.2233331334001463</v>
      </c>
      <c r="I136" s="95">
        <v>1.6787584626754182</v>
      </c>
      <c r="J136" s="95">
        <v>1.9677609371434277</v>
      </c>
      <c r="K136" s="95">
        <v>1.8659555449845797</v>
      </c>
    </row>
    <row r="137" spans="7:11" ht="15" customHeight="1">
      <c r="G137" s="83">
        <v>42948</v>
      </c>
      <c r="H137" s="95">
        <v>2.5121031032415431</v>
      </c>
      <c r="I137" s="95">
        <v>1.5121694665745906</v>
      </c>
      <c r="J137" s="95">
        <v>1.9677609371434277</v>
      </c>
      <c r="K137" s="95">
        <v>1.8659555449845797</v>
      </c>
    </row>
    <row r="138" spans="7:11" ht="15" customHeight="1">
      <c r="G138" s="82">
        <v>42979</v>
      </c>
      <c r="H138" s="95">
        <v>3.226231743217852</v>
      </c>
      <c r="I138" s="95">
        <v>1.5461399742995781</v>
      </c>
      <c r="J138" s="95">
        <v>1.9677609371434277</v>
      </c>
      <c r="K138" s="95">
        <v>1.8659555449845797</v>
      </c>
    </row>
    <row r="139" spans="7:11" ht="15" customHeight="1">
      <c r="G139" s="83">
        <v>43009</v>
      </c>
      <c r="H139" s="95">
        <v>2.7768633009537638</v>
      </c>
      <c r="I139" s="95">
        <v>1.3720078079926878</v>
      </c>
      <c r="J139" s="95">
        <v>1.9677609371434277</v>
      </c>
      <c r="K139" s="95">
        <v>1.8659555449845797</v>
      </c>
    </row>
    <row r="140" spans="7:11" ht="15" customHeight="1">
      <c r="G140" s="82">
        <v>43040</v>
      </c>
      <c r="H140" s="95">
        <v>2.8489032083659538</v>
      </c>
      <c r="I140" s="95">
        <v>1.3894072217389066</v>
      </c>
      <c r="J140" s="95">
        <v>1.9677609371434277</v>
      </c>
      <c r="K140" s="95">
        <v>1.8659555449845797</v>
      </c>
    </row>
    <row r="141" spans="7:11" ht="15" customHeight="1">
      <c r="G141" s="83">
        <v>43070</v>
      </c>
      <c r="H141" s="95">
        <v>3.006253740323956</v>
      </c>
      <c r="I141" s="95">
        <v>1.3382519008121108</v>
      </c>
      <c r="J141" s="95">
        <v>1.9677609371434277</v>
      </c>
      <c r="K141" s="95">
        <v>1.8659555449845797</v>
      </c>
    </row>
    <row r="142" spans="7:11" ht="15" customHeight="1">
      <c r="G142" s="82">
        <v>43101</v>
      </c>
      <c r="H142" s="95">
        <v>1.8988906941246171</v>
      </c>
      <c r="I142" s="95">
        <v>1.2336173973449576</v>
      </c>
      <c r="J142" s="95">
        <v>1.9677609371434277</v>
      </c>
      <c r="K142" s="95">
        <v>1.8659555449845797</v>
      </c>
    </row>
    <row r="143" spans="7:11" ht="15" customHeight="1">
      <c r="G143" s="83">
        <v>43132</v>
      </c>
      <c r="H143" s="95">
        <v>1.5059761304061681</v>
      </c>
      <c r="I143" s="95">
        <v>1.2973935524923377</v>
      </c>
      <c r="J143" s="95">
        <v>1.9677609371434277</v>
      </c>
      <c r="K143" s="95">
        <v>1.8659555449845797</v>
      </c>
    </row>
    <row r="144" spans="7:11" ht="15" customHeight="1">
      <c r="G144" s="82">
        <v>43160</v>
      </c>
      <c r="H144" s="95">
        <v>1.4168379818660952</v>
      </c>
      <c r="I144" s="95">
        <v>0.76124404536473378</v>
      </c>
      <c r="J144" s="95">
        <v>1.9677609371434277</v>
      </c>
      <c r="K144" s="95">
        <v>1.8659555449845797</v>
      </c>
    </row>
    <row r="145" spans="7:11" ht="15" customHeight="1">
      <c r="G145" s="83">
        <v>43191</v>
      </c>
      <c r="H145" s="95">
        <v>1.0587537971741767</v>
      </c>
      <c r="I145" s="95">
        <v>0.81615190043518737</v>
      </c>
      <c r="J145" s="95">
        <v>1.9677609371434277</v>
      </c>
      <c r="K145" s="95">
        <v>1.8659555449845797</v>
      </c>
    </row>
    <row r="146" spans="7:11" ht="15" customHeight="1">
      <c r="G146" s="82">
        <v>43221</v>
      </c>
      <c r="H146" s="95">
        <v>2.1449700664802691</v>
      </c>
      <c r="I146" s="95">
        <v>0.83651008823935058</v>
      </c>
      <c r="J146" s="95">
        <v>1.9677609371434277</v>
      </c>
      <c r="K146" s="95">
        <v>1.8659555449845797</v>
      </c>
    </row>
    <row r="147" spans="7:11" ht="15" customHeight="1">
      <c r="G147" s="83">
        <v>43252</v>
      </c>
      <c r="H147" s="95">
        <v>2.3052803967585902</v>
      </c>
      <c r="I147" s="95">
        <v>0.84585032628463352</v>
      </c>
      <c r="J147" s="95">
        <v>1.9677609371434277</v>
      </c>
      <c r="K147" s="95">
        <v>1.8659555449845797</v>
      </c>
    </row>
    <row r="148" spans="7:11" ht="15" customHeight="1">
      <c r="G148" s="82">
        <v>43282</v>
      </c>
      <c r="H148" s="95">
        <v>2.43202168921583</v>
      </c>
      <c r="I148" s="95">
        <v>0.91312209291825752</v>
      </c>
      <c r="J148" s="95">
        <v>1.9677609371434277</v>
      </c>
      <c r="K148" s="95">
        <v>1.8659555449845797</v>
      </c>
    </row>
    <row r="149" spans="7:11" ht="15" customHeight="1">
      <c r="G149" s="83">
        <v>43313</v>
      </c>
      <c r="H149" s="95">
        <v>2.5764250592703632</v>
      </c>
      <c r="I149" s="95">
        <v>1.122629566665708</v>
      </c>
      <c r="J149" s="95">
        <v>1.9677609371434277</v>
      </c>
      <c r="K149" s="95">
        <v>1.8659555449845797</v>
      </c>
    </row>
    <row r="150" spans="7:11" ht="15" customHeight="1">
      <c r="G150" s="82">
        <v>43344</v>
      </c>
      <c r="H150" s="95">
        <v>2.135879444534396</v>
      </c>
      <c r="I150" s="95">
        <v>1.0723194488883081</v>
      </c>
      <c r="J150" s="95">
        <v>1.9677609371434277</v>
      </c>
      <c r="K150" s="95">
        <v>1.8659555449845797</v>
      </c>
    </row>
    <row r="151" spans="7:11" ht="15" customHeight="1">
      <c r="G151" s="83">
        <v>43404</v>
      </c>
      <c r="H151" s="95">
        <v>2.2391960308586079</v>
      </c>
      <c r="I151" s="95">
        <v>1.0514184229609072</v>
      </c>
      <c r="J151" s="95">
        <v>1.9677609371434277</v>
      </c>
      <c r="K151" s="95">
        <v>1.8659555449845797</v>
      </c>
    </row>
    <row r="152" spans="7:11" ht="15" customHeight="1">
      <c r="G152" s="82">
        <v>43434</v>
      </c>
      <c r="H152" s="95">
        <v>1.9153981610594286</v>
      </c>
      <c r="I152" s="95">
        <v>1.0094670987339498</v>
      </c>
      <c r="J152" s="95">
        <v>1.9677609371434277</v>
      </c>
      <c r="K152" s="95">
        <v>1.8659555449845797</v>
      </c>
    </row>
    <row r="153" spans="7:11" ht="15" customHeight="1">
      <c r="G153" s="83">
        <v>43465</v>
      </c>
      <c r="H153" s="95">
        <v>2.0040263874231385</v>
      </c>
      <c r="I153" s="95">
        <v>0.9846176181037265</v>
      </c>
      <c r="J153" s="95">
        <v>1.9677609371434277</v>
      </c>
      <c r="K153" s="95">
        <v>1.8659555449845797</v>
      </c>
    </row>
    <row r="154" spans="7:11" ht="15" customHeight="1">
      <c r="G154" s="82">
        <v>43496</v>
      </c>
      <c r="H154" s="95">
        <v>2.0536846596236558</v>
      </c>
      <c r="I154" s="95">
        <v>1.2279722140148124</v>
      </c>
      <c r="J154" s="95">
        <v>1.9677609371434277</v>
      </c>
      <c r="K154" s="95">
        <v>1.8659555449845797</v>
      </c>
    </row>
    <row r="155" spans="7:11" ht="15" customHeight="1">
      <c r="G155" s="83">
        <v>43524</v>
      </c>
      <c r="H155" s="95">
        <v>2.4239641138029668</v>
      </c>
      <c r="I155" s="95">
        <v>1.2691465567061186</v>
      </c>
      <c r="J155" s="95">
        <v>1.9677609371434277</v>
      </c>
      <c r="K155" s="95">
        <v>1.8659555449845797</v>
      </c>
    </row>
    <row r="156" spans="7:11" ht="15" customHeight="1">
      <c r="G156" s="82">
        <v>43555</v>
      </c>
      <c r="H156" s="95">
        <v>2.7507566100598524</v>
      </c>
      <c r="I156" s="95">
        <v>1.2569768849928238</v>
      </c>
      <c r="J156" s="95">
        <v>1.9677609371434277</v>
      </c>
      <c r="K156" s="95">
        <v>1.8659555449845797</v>
      </c>
    </row>
    <row r="157" spans="7:11" ht="15" customHeight="1">
      <c r="G157" s="83">
        <v>43585</v>
      </c>
      <c r="H157" s="95">
        <v>3.0837101322252778</v>
      </c>
      <c r="I157" s="95">
        <v>1.4441630564343768</v>
      </c>
      <c r="J157" s="95">
        <v>1.9677609371434277</v>
      </c>
      <c r="K157" s="95">
        <v>1.8659555449845797</v>
      </c>
    </row>
    <row r="158" spans="7:11" ht="15" customHeight="1">
      <c r="G158" s="82">
        <v>43616</v>
      </c>
      <c r="H158" s="95">
        <v>2.1777380002877038</v>
      </c>
      <c r="I158" s="95">
        <v>1.5399421567189506</v>
      </c>
      <c r="J158" s="95">
        <v>1.9677609371434277</v>
      </c>
      <c r="K158" s="95">
        <v>1.8659555449845797</v>
      </c>
    </row>
    <row r="159" spans="7:11" ht="15" customHeight="1">
      <c r="G159" s="83">
        <v>43646</v>
      </c>
      <c r="H159" s="95">
        <v>1.5308347363483819</v>
      </c>
      <c r="I159" s="95">
        <v>1.4269631155887481</v>
      </c>
      <c r="J159" s="95">
        <v>1.9677609371434277</v>
      </c>
      <c r="K159" s="95">
        <v>1.8659555449845797</v>
      </c>
    </row>
    <row r="160" spans="7:11" ht="15" customHeight="1">
      <c r="G160" s="82">
        <v>43677</v>
      </c>
      <c r="H160" s="95">
        <v>1.6172025887852897</v>
      </c>
      <c r="I160" s="95">
        <v>1.4523438258448209</v>
      </c>
      <c r="J160" s="95">
        <v>1.9677609371434277</v>
      </c>
      <c r="K160" s="95">
        <v>1.8659555449845797</v>
      </c>
    </row>
    <row r="161" spans="7:11" ht="15" customHeight="1">
      <c r="G161" s="83">
        <v>43708</v>
      </c>
      <c r="H161" s="95">
        <v>1.2791787424511796</v>
      </c>
      <c r="I161" s="95">
        <v>1.1756780005006249</v>
      </c>
      <c r="J161" s="95">
        <v>1.9677609371434277</v>
      </c>
      <c r="K161" s="95">
        <v>1.8659555449845797</v>
      </c>
    </row>
    <row r="162" spans="7:11" ht="15" customHeight="1">
      <c r="G162" s="82">
        <v>43738</v>
      </c>
      <c r="H162" s="95">
        <v>1.1498890536910693</v>
      </c>
      <c r="I162" s="95">
        <v>1.2574163291075138</v>
      </c>
      <c r="J162" s="95">
        <v>1.9677609371434277</v>
      </c>
      <c r="K162" s="95">
        <v>1.8659555449845797</v>
      </c>
    </row>
    <row r="163" spans="7:11" ht="15" customHeight="1">
      <c r="G163" s="98">
        <v>43769</v>
      </c>
      <c r="H163" s="95">
        <v>0.95116798276684733</v>
      </c>
      <c r="I163" s="95">
        <v>1.1446210681973668</v>
      </c>
      <c r="J163" s="95">
        <v>1.9677609371434277</v>
      </c>
      <c r="K163" s="95">
        <v>1.8659555449845797</v>
      </c>
    </row>
    <row r="164" spans="7:11" ht="15" customHeight="1">
      <c r="G164" s="82">
        <v>43799</v>
      </c>
      <c r="H164" s="95">
        <v>1.4539926884310006</v>
      </c>
      <c r="I164" s="95">
        <v>1.1581814733998783</v>
      </c>
      <c r="J164" s="95">
        <v>1.9677609371434277</v>
      </c>
      <c r="K164" s="95">
        <v>1.8659555449845797</v>
      </c>
    </row>
    <row r="165" spans="7:11" ht="15" customHeight="1">
      <c r="G165" s="98">
        <v>43830</v>
      </c>
      <c r="H165" s="95">
        <v>1.8610952242763261</v>
      </c>
      <c r="I165" s="95">
        <v>1.1076479906555221</v>
      </c>
      <c r="J165" s="95">
        <v>1.9677609371434277</v>
      </c>
      <c r="K165" s="95">
        <v>1.8659555449845797</v>
      </c>
    </row>
    <row r="166" spans="7:11" ht="15" customHeight="1">
      <c r="G166" s="106">
        <v>43861</v>
      </c>
      <c r="H166" s="95">
        <v>2.0453219714468389</v>
      </c>
      <c r="I166" s="95">
        <v>0.97606010182987291</v>
      </c>
      <c r="J166" s="95">
        <v>1.9677609371434277</v>
      </c>
      <c r="K166" s="95">
        <v>1.8659555449845797</v>
      </c>
    </row>
    <row r="167" spans="7:11" ht="15" customHeight="1">
      <c r="G167" s="106">
        <v>43890</v>
      </c>
      <c r="H167" s="95">
        <v>1.9317418908925106</v>
      </c>
      <c r="I167" s="95">
        <v>1.4927743418786719</v>
      </c>
      <c r="J167" s="95">
        <v>1.9677609371434277</v>
      </c>
      <c r="K167" s="95">
        <v>1.8659555449845797</v>
      </c>
    </row>
    <row r="168" spans="7:11" ht="15" customHeight="1">
      <c r="G168" s="106">
        <v>43921</v>
      </c>
      <c r="H168" s="95">
        <v>1.3447121635564656</v>
      </c>
      <c r="I168" s="95">
        <v>1.5673532516089779</v>
      </c>
      <c r="J168" s="95">
        <v>1.9677609371434277</v>
      </c>
      <c r="K168" s="95">
        <v>1.8659555449845797</v>
      </c>
    </row>
    <row r="169" spans="7:11" ht="15" customHeight="1"/>
    <row r="170" spans="7:11" ht="15" customHeight="1"/>
    <row r="171" spans="7:11" ht="15" customHeight="1"/>
    <row r="172" spans="7:11" ht="15" customHeight="1"/>
    <row r="173" spans="7:11" ht="15" customHeight="1"/>
    <row r="174" spans="7:11" ht="15" customHeight="1"/>
    <row r="175" spans="7:11" ht="15" customHeight="1"/>
    <row r="176" spans="7:11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pageMargins left="0.31496062992125984" right="0.19685039370078741" top="0.74803149606299213" bottom="0.74803149606299213" header="0.31496062992125984" footer="0.31496062992125984"/>
  <pageSetup orientation="landscape" r:id="rId1"/>
  <headerFooter>
    <oddHeader>&amp;L&amp;"Arial,Regular"&amp;9НАРОДНА БАНКА СРБИЈЕ
Директорат за економска истраживања и статис&amp;R&amp;"Arial,Regular"&amp;9NATIONAL BANK OF SERBIA
Directorate for economic research and statis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P9999"/>
  <sheetViews>
    <sheetView showGridLines="0" zoomScale="140" zoomScaleNormal="140" zoomScaleSheetLayoutView="70" workbookViewId="0">
      <selection activeCell="D4" sqref="D4"/>
    </sheetView>
  </sheetViews>
  <sheetFormatPr defaultColWidth="9.140625" defaultRowHeight="12"/>
  <cols>
    <col min="1" max="1" width="5.7109375" style="3" customWidth="1"/>
    <col min="2" max="2" width="39.85546875" style="3" customWidth="1"/>
    <col min="3" max="3" width="10.7109375" style="3" customWidth="1"/>
    <col min="4" max="4" width="39.85546875" style="3" customWidth="1"/>
    <col min="5" max="5" width="1.7109375" style="3" customWidth="1"/>
    <col min="6" max="6" width="5.7109375" style="3" customWidth="1"/>
    <col min="7" max="18" width="10.7109375" style="4" customWidth="1"/>
    <col min="19" max="19" width="10.7109375" style="3" customWidth="1"/>
    <col min="20" max="26" width="9.140625" style="3"/>
    <col min="27" max="27" width="26.28515625" style="3" bestFit="1" customWidth="1"/>
    <col min="28" max="41" width="9.140625" style="3"/>
    <col min="42" max="42" width="26.28515625" style="3" bestFit="1" customWidth="1"/>
    <col min="43" max="16384" width="9.140625" style="3"/>
  </cols>
  <sheetData>
    <row r="1" spans="1:42" ht="12" customHeight="1">
      <c r="A1" s="9" t="s">
        <v>3</v>
      </c>
      <c r="AA1" s="45"/>
      <c r="AP1" s="45"/>
    </row>
    <row r="2" spans="1:42" ht="12" customHeight="1">
      <c r="A2" s="13" t="s">
        <v>6</v>
      </c>
      <c r="AA2" s="45"/>
      <c r="AP2" s="45"/>
    </row>
    <row r="3" spans="1:42" ht="15" customHeight="1">
      <c r="AA3" s="45"/>
      <c r="AP3" s="45"/>
    </row>
    <row r="4" spans="1:42" ht="242.45" customHeight="1">
      <c r="B4" s="43"/>
      <c r="D4" s="43"/>
      <c r="AA4" s="45"/>
      <c r="AP4" s="45"/>
    </row>
    <row r="5" spans="1:42" ht="9.75" customHeight="1">
      <c r="AA5" s="45"/>
      <c r="AP5" s="45"/>
    </row>
    <row r="6" spans="1:42" ht="15" customHeight="1">
      <c r="G6" s="2" t="s">
        <v>3</v>
      </c>
      <c r="AA6" s="45"/>
      <c r="AP6" s="45"/>
    </row>
    <row r="7" spans="1:42" ht="15" customHeight="1">
      <c r="G7" s="2" t="s">
        <v>6</v>
      </c>
      <c r="AA7" s="45"/>
      <c r="AP7" s="45"/>
    </row>
    <row r="8" spans="1:42" ht="56.25">
      <c r="G8" s="26"/>
      <c r="H8" s="26"/>
      <c r="I8" s="27" t="s">
        <v>11</v>
      </c>
      <c r="J8" s="27" t="s">
        <v>25</v>
      </c>
      <c r="K8" s="27" t="s">
        <v>27</v>
      </c>
      <c r="L8" s="27" t="s">
        <v>46</v>
      </c>
      <c r="M8" s="27" t="s">
        <v>47</v>
      </c>
      <c r="N8" s="27" t="s">
        <v>31</v>
      </c>
      <c r="O8" s="27" t="s">
        <v>67</v>
      </c>
      <c r="P8" s="27"/>
      <c r="Q8" s="27"/>
      <c r="R8" s="27"/>
      <c r="S8" s="27"/>
      <c r="T8" s="10"/>
      <c r="U8" s="10"/>
      <c r="V8" s="10"/>
      <c r="W8" s="10"/>
      <c r="X8" s="10"/>
      <c r="Y8" s="10"/>
      <c r="Z8" s="10"/>
      <c r="AA8" s="46"/>
      <c r="AB8" s="10"/>
      <c r="AC8" s="10"/>
      <c r="AD8" s="10"/>
      <c r="AE8" s="10"/>
      <c r="AP8" s="45"/>
    </row>
    <row r="9" spans="1:42" ht="56.25">
      <c r="G9" s="26"/>
      <c r="H9" s="26"/>
      <c r="I9" s="29" t="s">
        <v>24</v>
      </c>
      <c r="J9" s="29" t="s">
        <v>26</v>
      </c>
      <c r="K9" s="29" t="s">
        <v>28</v>
      </c>
      <c r="L9" s="29" t="s">
        <v>29</v>
      </c>
      <c r="M9" s="29" t="s">
        <v>30</v>
      </c>
      <c r="N9" s="29" t="s">
        <v>32</v>
      </c>
      <c r="O9" s="29" t="s">
        <v>66</v>
      </c>
      <c r="P9" s="26"/>
      <c r="Q9" s="26"/>
      <c r="R9" s="26"/>
      <c r="S9" s="28"/>
      <c r="AP9" s="45"/>
    </row>
    <row r="10" spans="1:42" ht="15" customHeight="1">
      <c r="G10" s="30" t="s">
        <v>74</v>
      </c>
      <c r="H10" s="30" t="s">
        <v>57</v>
      </c>
      <c r="I10" s="31">
        <v>5.5866762775235834</v>
      </c>
      <c r="J10" s="31">
        <v>0.24985785951764211</v>
      </c>
      <c r="K10" s="31">
        <v>-1.3734315924134422E-2</v>
      </c>
      <c r="L10" s="31">
        <v>6.6402755800484742E-2</v>
      </c>
      <c r="M10" s="31">
        <v>0.22306771011970203</v>
      </c>
      <c r="N10" s="31">
        <v>5.9</v>
      </c>
      <c r="O10" s="31">
        <v>0.8</v>
      </c>
      <c r="AP10" s="45"/>
    </row>
    <row r="11" spans="1:42" ht="15" customHeight="1">
      <c r="G11" s="32" t="s">
        <v>0</v>
      </c>
      <c r="H11" s="32" t="s">
        <v>0</v>
      </c>
      <c r="I11" s="33">
        <v>1.7100589681074905</v>
      </c>
      <c r="J11" s="33">
        <v>1.1047421754806508</v>
      </c>
      <c r="K11" s="33">
        <v>0.20926557657268002</v>
      </c>
      <c r="L11" s="33">
        <v>0.20885622860920944</v>
      </c>
      <c r="M11" s="33">
        <v>0.16057263556895532</v>
      </c>
      <c r="N11" s="33">
        <v>3.4</v>
      </c>
      <c r="O11" s="33">
        <v>2.2999999999999998</v>
      </c>
      <c r="AP11" s="45"/>
    </row>
    <row r="12" spans="1:42" ht="15" customHeight="1">
      <c r="G12" s="32" t="s">
        <v>1</v>
      </c>
      <c r="H12" s="32" t="s">
        <v>1</v>
      </c>
      <c r="I12" s="33">
        <v>2.7406581186298746</v>
      </c>
      <c r="J12" s="33">
        <v>2.6365087418398447</v>
      </c>
      <c r="K12" s="33">
        <v>0.24422294993763599</v>
      </c>
      <c r="L12" s="33">
        <v>0.23163078470709977</v>
      </c>
      <c r="M12" s="33">
        <v>1.1617385151511024</v>
      </c>
      <c r="N12" s="33">
        <v>7</v>
      </c>
      <c r="O12" s="33">
        <v>7.1</v>
      </c>
      <c r="AP12" s="45"/>
    </row>
    <row r="13" spans="1:42" ht="15" customHeight="1">
      <c r="G13" s="32" t="s">
        <v>2</v>
      </c>
      <c r="H13" s="32" t="s">
        <v>2</v>
      </c>
      <c r="I13" s="33">
        <v>1.1309547318456694</v>
      </c>
      <c r="J13" s="33">
        <v>2.4014221758227432</v>
      </c>
      <c r="K13" s="33">
        <v>0.37559193599948865</v>
      </c>
      <c r="L13" s="33">
        <v>0.23740206899199442</v>
      </c>
      <c r="M13" s="33">
        <v>2.2542046198345589</v>
      </c>
      <c r="N13" s="33">
        <v>6.4</v>
      </c>
      <c r="O13" s="33">
        <v>5.0999999999999996</v>
      </c>
    </row>
    <row r="14" spans="1:42" ht="15" customHeight="1">
      <c r="G14" s="32" t="s">
        <v>75</v>
      </c>
      <c r="H14" s="32" t="s">
        <v>58</v>
      </c>
      <c r="I14" s="33">
        <v>0.24127664391935</v>
      </c>
      <c r="J14" s="33">
        <v>1.1726785841188541</v>
      </c>
      <c r="K14" s="33">
        <v>0.30933031380989245</v>
      </c>
      <c r="L14" s="33">
        <v>0.25085038833449291</v>
      </c>
      <c r="M14" s="33">
        <v>3.5056431518994735</v>
      </c>
      <c r="N14" s="33">
        <v>5.4</v>
      </c>
      <c r="O14" s="33">
        <v>3.3</v>
      </c>
    </row>
    <row r="15" spans="1:42" ht="15" customHeight="1">
      <c r="G15" s="32" t="s">
        <v>0</v>
      </c>
      <c r="H15" s="32" t="s">
        <v>0</v>
      </c>
      <c r="I15" s="33">
        <v>0.13473874051830181</v>
      </c>
      <c r="J15" s="33">
        <v>0.85224408850287636</v>
      </c>
      <c r="K15" s="33">
        <v>9.449896390803722E-2</v>
      </c>
      <c r="L15" s="33">
        <v>0.1013692303956247</v>
      </c>
      <c r="M15" s="33">
        <v>3.1519253035376944</v>
      </c>
      <c r="N15" s="33">
        <v>4.3</v>
      </c>
      <c r="O15" s="33">
        <v>3.1</v>
      </c>
    </row>
    <row r="16" spans="1:42" ht="15" customHeight="1">
      <c r="G16" s="32" t="s">
        <v>1</v>
      </c>
      <c r="H16" s="32" t="s">
        <v>1</v>
      </c>
      <c r="I16" s="33">
        <v>1.0151686031177587</v>
      </c>
      <c r="J16" s="33">
        <v>-1.3147960905306</v>
      </c>
      <c r="K16" s="33">
        <v>6.787940107547645E-2</v>
      </c>
      <c r="L16" s="33">
        <v>2.6174413653915232E-2</v>
      </c>
      <c r="M16" s="33">
        <v>2.1130072055877971</v>
      </c>
      <c r="N16" s="33">
        <v>1.6</v>
      </c>
      <c r="O16" s="33">
        <v>2.5</v>
      </c>
    </row>
    <row r="17" spans="7:15" ht="15" customHeight="1">
      <c r="G17" s="32" t="s">
        <v>2</v>
      </c>
      <c r="H17" s="32" t="s">
        <v>2</v>
      </c>
      <c r="I17" s="33">
        <v>1.7154353272873493</v>
      </c>
      <c r="J17" s="33">
        <v>-1.0798737945958543</v>
      </c>
      <c r="K17" s="33">
        <v>-0.12633896015938995</v>
      </c>
      <c r="L17" s="33">
        <v>2.1009589520672764E-2</v>
      </c>
      <c r="M17" s="33">
        <v>0.51551846194890827</v>
      </c>
      <c r="N17" s="33">
        <v>0.8</v>
      </c>
      <c r="O17" s="33">
        <v>2.1</v>
      </c>
    </row>
    <row r="18" spans="7:15" ht="15" customHeight="1">
      <c r="G18" s="32" t="s">
        <v>69</v>
      </c>
      <c r="H18" s="32" t="s">
        <v>59</v>
      </c>
      <c r="I18" s="33">
        <v>1.0176965557440447</v>
      </c>
      <c r="J18" s="33">
        <v>-0.64208838319900918</v>
      </c>
      <c r="K18" s="33">
        <v>-0.10603662452745832</v>
      </c>
      <c r="L18" s="33">
        <v>4.7259545560882814E-3</v>
      </c>
      <c r="M18" s="33">
        <v>5.3707656505394552E-3</v>
      </c>
      <c r="N18" s="33">
        <v>0.2</v>
      </c>
      <c r="O18" s="33">
        <v>3.5</v>
      </c>
    </row>
    <row r="19" spans="7:15" ht="15" customHeight="1">
      <c r="G19" s="32" t="s">
        <v>0</v>
      </c>
      <c r="H19" s="32" t="s">
        <v>0</v>
      </c>
      <c r="I19" s="33">
        <v>1.7236498317612035</v>
      </c>
      <c r="J19" s="33">
        <v>-0.44989678081011142</v>
      </c>
      <c r="K19" s="33">
        <v>-0.11263030883742146</v>
      </c>
      <c r="L19" s="33">
        <v>4.7259545560882814E-3</v>
      </c>
      <c r="M19" s="33">
        <v>-1.9037632509651486E-2</v>
      </c>
      <c r="N19" s="33">
        <v>1</v>
      </c>
      <c r="O19" s="33">
        <v>3.9</v>
      </c>
    </row>
    <row r="20" spans="7:15" ht="15" customHeight="1">
      <c r="G20" s="32" t="s">
        <v>1</v>
      </c>
      <c r="H20" s="32" t="s">
        <v>1</v>
      </c>
      <c r="I20" s="33">
        <v>0.45820213138938959</v>
      </c>
      <c r="J20" s="33">
        <v>0.36843166012470596</v>
      </c>
      <c r="K20" s="33">
        <v>2.0992177226683631E-2</v>
      </c>
      <c r="L20" s="33">
        <v>4.1948567246485401E-2</v>
      </c>
      <c r="M20" s="33">
        <v>5.915275047784941E-2</v>
      </c>
      <c r="N20" s="33">
        <v>1</v>
      </c>
      <c r="O20" s="33">
        <v>3.8</v>
      </c>
    </row>
    <row r="21" spans="7:15" ht="15" customHeight="1">
      <c r="G21" s="32" t="s">
        <v>2</v>
      </c>
      <c r="H21" s="32" t="s">
        <v>2</v>
      </c>
      <c r="I21" s="33">
        <v>-1.1711390769289365</v>
      </c>
      <c r="J21" s="33">
        <v>0.94112425151417922</v>
      </c>
      <c r="K21" s="33">
        <v>3.1304022589095842E-2</v>
      </c>
      <c r="L21" s="33">
        <v>9.9208699966092093E-2</v>
      </c>
      <c r="M21" s="33">
        <v>0.18874203824471608</v>
      </c>
      <c r="N21" s="33">
        <v>0.2</v>
      </c>
      <c r="O21" s="33">
        <v>4.5999999999999996</v>
      </c>
    </row>
    <row r="22" spans="7:15" ht="15" customHeight="1">
      <c r="G22" s="32" t="s">
        <v>70</v>
      </c>
      <c r="H22" s="32" t="s">
        <v>60</v>
      </c>
      <c r="I22" s="33">
        <v>-0.55654639353103097</v>
      </c>
      <c r="J22" s="33">
        <v>0.88393784711744761</v>
      </c>
      <c r="K22" s="33">
        <v>9.4940905782462309E-2</v>
      </c>
      <c r="L22" s="33">
        <v>0.10942597444306401</v>
      </c>
      <c r="M22" s="33">
        <v>6.8493648517523306E-2</v>
      </c>
      <c r="N22" s="33">
        <v>0.7</v>
      </c>
      <c r="O22" s="33">
        <v>0.7</v>
      </c>
    </row>
    <row r="23" spans="7:15" ht="15" customHeight="1">
      <c r="G23" s="32" t="s">
        <v>0</v>
      </c>
      <c r="H23" s="32" t="s">
        <v>0</v>
      </c>
      <c r="I23" s="33">
        <v>-0.77919727349603196</v>
      </c>
      <c r="J23" s="33">
        <v>1.1878953666618128</v>
      </c>
      <c r="K23" s="33">
        <v>0.12060197922066171</v>
      </c>
      <c r="L23" s="33">
        <v>0.10942597444306401</v>
      </c>
      <c r="M23" s="33">
        <v>0.48028585708265614</v>
      </c>
      <c r="N23" s="33">
        <v>1.2</v>
      </c>
      <c r="O23" s="33">
        <v>1</v>
      </c>
    </row>
    <row r="24" spans="7:15" ht="15" customHeight="1">
      <c r="G24" s="32" t="s">
        <v>1</v>
      </c>
      <c r="H24" s="32" t="s">
        <v>1</v>
      </c>
      <c r="I24" s="33">
        <v>-2.4192449363381625</v>
      </c>
      <c r="J24" s="33">
        <v>0.30802597548722249</v>
      </c>
      <c r="K24" s="33">
        <v>2.2887245173060532E-2</v>
      </c>
      <c r="L24" s="33">
        <v>7.8765515872121578E-2</v>
      </c>
      <c r="M24" s="33">
        <v>0.73295801008408401</v>
      </c>
      <c r="N24" s="33">
        <v>-1.2</v>
      </c>
      <c r="O24" s="33">
        <v>-1.7</v>
      </c>
    </row>
    <row r="25" spans="7:15" ht="15" customHeight="1">
      <c r="G25" s="32" t="s">
        <v>2</v>
      </c>
      <c r="H25" s="32" t="s">
        <v>2</v>
      </c>
      <c r="I25" s="33">
        <v>-0.33690702234009751</v>
      </c>
      <c r="J25" s="33">
        <v>0.15013464635982288</v>
      </c>
      <c r="K25" s="33">
        <v>0.11638333321919751</v>
      </c>
      <c r="L25" s="33">
        <v>1.7219326703554933E-2</v>
      </c>
      <c r="M25" s="33">
        <v>0.69063206690947931</v>
      </c>
      <c r="N25" s="33">
        <v>0.7</v>
      </c>
      <c r="O25" s="33">
        <v>-1.6</v>
      </c>
    </row>
    <row r="26" spans="7:15" ht="15" customHeight="1">
      <c r="G26" s="32" t="s">
        <v>71</v>
      </c>
      <c r="H26" s="32" t="s">
        <v>61</v>
      </c>
      <c r="I26" s="33">
        <v>-2.2715681877147698</v>
      </c>
      <c r="J26" s="33">
        <v>-0.21636279101340869</v>
      </c>
      <c r="K26" s="33">
        <v>7.8895953822589918E-2</v>
      </c>
      <c r="L26" s="33">
        <v>5.3817421512672914E-3</v>
      </c>
      <c r="M26" s="33">
        <v>0.94638356425767567</v>
      </c>
      <c r="N26" s="33">
        <v>-1.5</v>
      </c>
      <c r="O26" s="33">
        <v>-1.5</v>
      </c>
    </row>
    <row r="27" spans="7:15" ht="15" customHeight="1">
      <c r="G27" s="32" t="s">
        <v>0</v>
      </c>
      <c r="H27" s="32" t="s">
        <v>0</v>
      </c>
      <c r="I27" s="33">
        <v>-1.4158230159664607</v>
      </c>
      <c r="J27" s="33">
        <v>-0.6847169963263765</v>
      </c>
      <c r="K27" s="33">
        <v>7.0679041814279808E-2</v>
      </c>
      <c r="L27" s="33">
        <v>5.3817421512672914E-3</v>
      </c>
      <c r="M27" s="33">
        <v>0.51707270105844216</v>
      </c>
      <c r="N27" s="33">
        <v>-1.6</v>
      </c>
      <c r="O27" s="33">
        <v>-1</v>
      </c>
    </row>
    <row r="28" spans="7:15" ht="15" customHeight="1">
      <c r="G28" s="32" t="s">
        <v>1</v>
      </c>
      <c r="H28" s="32" t="s">
        <v>1</v>
      </c>
      <c r="I28" s="33">
        <v>-0.23107074335894182</v>
      </c>
      <c r="J28" s="33">
        <v>-2.111681987293252E-2</v>
      </c>
      <c r="K28" s="33">
        <v>4.2224274805127353E-2</v>
      </c>
      <c r="L28" s="33">
        <v>0</v>
      </c>
      <c r="M28" s="33">
        <v>0.40292498322309406</v>
      </c>
      <c r="N28" s="33">
        <v>0.2</v>
      </c>
      <c r="O28" s="33">
        <v>1.6</v>
      </c>
    </row>
    <row r="29" spans="7:15" ht="15" customHeight="1">
      <c r="G29" s="32" t="s">
        <v>2</v>
      </c>
      <c r="H29" s="32" t="s">
        <v>2</v>
      </c>
      <c r="I29" s="33">
        <v>1.5313528960396077</v>
      </c>
      <c r="J29" s="33">
        <v>0.13459130907185388</v>
      </c>
      <c r="K29" s="33">
        <v>3.6266102159797114E-2</v>
      </c>
      <c r="L29" s="33">
        <v>-3.3949648757907937E-2</v>
      </c>
      <c r="M29" s="33">
        <v>0.6363475498760498</v>
      </c>
      <c r="N29" s="33">
        <v>2.2000000000000002</v>
      </c>
      <c r="O29" s="33">
        <v>2.4</v>
      </c>
    </row>
    <row r="30" spans="7:15" ht="15" customHeight="1">
      <c r="G30" s="32" t="s">
        <v>72</v>
      </c>
      <c r="H30" s="32" t="s">
        <v>36</v>
      </c>
      <c r="I30" s="33">
        <v>2.5305818462227752</v>
      </c>
      <c r="J30" s="33">
        <v>1.2144170137988362</v>
      </c>
      <c r="K30" s="33">
        <v>0.18952878185251887</v>
      </c>
      <c r="L30" s="33">
        <v>2.5973501598059733E-2</v>
      </c>
      <c r="M30" s="33">
        <v>-0.68141628064798743</v>
      </c>
      <c r="N30" s="33">
        <v>3.1</v>
      </c>
      <c r="O30" s="33">
        <v>7.7</v>
      </c>
    </row>
    <row r="31" spans="7:15" ht="15" customHeight="1">
      <c r="G31" s="32" t="s">
        <v>0</v>
      </c>
      <c r="H31" s="32" t="s">
        <v>0</v>
      </c>
      <c r="I31" s="33">
        <v>0.7133780649631366</v>
      </c>
      <c r="J31" s="33">
        <v>1.11787251518937</v>
      </c>
      <c r="K31" s="33">
        <v>0.34910820925124048</v>
      </c>
      <c r="L31" s="33">
        <v>2.6566701554858151E-2</v>
      </c>
      <c r="M31" s="33">
        <v>0.67268535292054821</v>
      </c>
      <c r="N31" s="33">
        <v>3</v>
      </c>
      <c r="O31" s="33">
        <v>4.8</v>
      </c>
    </row>
    <row r="32" spans="7:15" ht="15" customHeight="1">
      <c r="G32" s="32" t="s">
        <v>1</v>
      </c>
      <c r="H32" s="32" t="s">
        <v>1</v>
      </c>
      <c r="I32" s="33">
        <v>1.3308948783319878</v>
      </c>
      <c r="J32" s="33">
        <v>0.90271999682420456</v>
      </c>
      <c r="K32" s="33">
        <v>0.27837904831097532</v>
      </c>
      <c r="L32" s="33">
        <v>1.8577618324075716E-3</v>
      </c>
      <c r="M32" s="33">
        <v>0.80634597628565641</v>
      </c>
      <c r="N32" s="33">
        <v>3.3</v>
      </c>
      <c r="O32" s="33">
        <v>2.2000000000000028</v>
      </c>
    </row>
    <row r="33" spans="7:15" ht="15" customHeight="1">
      <c r="G33" s="32" t="s">
        <v>2</v>
      </c>
      <c r="H33" s="32" t="s">
        <v>2</v>
      </c>
      <c r="I33" s="33">
        <v>0.96179482348712397</v>
      </c>
      <c r="J33" s="33">
        <v>1.0697032132783193</v>
      </c>
      <c r="K33" s="33">
        <v>0.25400745821335563</v>
      </c>
      <c r="L33" s="33">
        <v>2.3708421712507572E-3</v>
      </c>
      <c r="M33" s="33">
        <v>0.20087278913166337</v>
      </c>
      <c r="N33" s="33">
        <v>2.6</v>
      </c>
      <c r="O33" s="33">
        <v>1.7999999999999972</v>
      </c>
    </row>
    <row r="34" spans="7:15" ht="15" customHeight="1">
      <c r="G34" s="32" t="s">
        <v>73</v>
      </c>
      <c r="H34" s="32" t="s">
        <v>48</v>
      </c>
      <c r="I34" s="33">
        <v>0.30131590467054981</v>
      </c>
      <c r="J34" s="33">
        <v>0.35247626392863202</v>
      </c>
      <c r="K34" s="33">
        <v>0.14479875466436212</v>
      </c>
      <c r="L34" s="33">
        <v>-4.4848551563302974E-2</v>
      </c>
      <c r="M34" s="33">
        <v>6.2755251156310079E-3</v>
      </c>
      <c r="N34" s="33">
        <v>0.8</v>
      </c>
      <c r="O34" s="33">
        <v>-0.2</v>
      </c>
    </row>
    <row r="35" spans="7:15" ht="15" customHeight="1">
      <c r="G35" s="32" t="s">
        <v>0</v>
      </c>
      <c r="H35" s="32" t="s">
        <v>0</v>
      </c>
      <c r="I35" s="33">
        <v>3.1896448536111475</v>
      </c>
      <c r="J35" s="33">
        <v>0.34823753497339338</v>
      </c>
      <c r="K35" s="33">
        <v>8.791159886530428E-2</v>
      </c>
      <c r="L35" s="33">
        <v>-0.11990477568601826</v>
      </c>
      <c r="M35" s="33">
        <v>-0.25562459174404578</v>
      </c>
      <c r="N35" s="33">
        <v>3</v>
      </c>
      <c r="O35" s="33">
        <v>2.7</v>
      </c>
    </row>
    <row r="36" spans="7:15" ht="15" customHeight="1">
      <c r="G36" s="32" t="s">
        <v>1</v>
      </c>
      <c r="H36" s="32" t="s">
        <v>1</v>
      </c>
      <c r="I36" s="33">
        <v>3.1797352427325949</v>
      </c>
      <c r="J36" s="33">
        <v>0.78624103971336057</v>
      </c>
      <c r="K36" s="33">
        <v>0.17148340901720138</v>
      </c>
      <c r="L36" s="33">
        <v>-0.10320797328816735</v>
      </c>
      <c r="M36" s="33">
        <v>-0.22660010848678622</v>
      </c>
      <c r="N36" s="33">
        <v>3.6</v>
      </c>
      <c r="O36" s="33">
        <v>4.5999999999999996</v>
      </c>
    </row>
    <row r="37" spans="7:15" ht="15" customHeight="1">
      <c r="G37" s="32" t="s">
        <v>2</v>
      </c>
      <c r="H37" s="32" t="s">
        <v>2</v>
      </c>
      <c r="I37" s="33">
        <v>0.74598489661060985</v>
      </c>
      <c r="J37" s="33">
        <v>0.24430899500810255</v>
      </c>
      <c r="K37" s="33">
        <v>0.10018460732405689</v>
      </c>
      <c r="L37" s="33">
        <v>-9.3455586218022177E-2</v>
      </c>
      <c r="M37" s="33">
        <v>0.14885628877754747</v>
      </c>
      <c r="N37" s="33">
        <v>1.1000000000000001</v>
      </c>
      <c r="O37" s="33">
        <v>4.9000000000000004</v>
      </c>
    </row>
    <row r="38" spans="7:15" ht="15" customHeight="1">
      <c r="G38" s="32">
        <v>2019</v>
      </c>
      <c r="H38" s="32" t="s">
        <v>76</v>
      </c>
      <c r="I38" s="33">
        <v>1.3140410309180759</v>
      </c>
      <c r="J38" s="33">
        <v>8.511004689078451E-2</v>
      </c>
      <c r="K38" s="33">
        <v>7.9948661991215697E-2</v>
      </c>
      <c r="L38" s="33">
        <v>-8.1957790133941485E-2</v>
      </c>
      <c r="M38" s="33">
        <v>0.45222882635009998</v>
      </c>
      <c r="N38" s="33">
        <v>1.7</v>
      </c>
      <c r="O38" s="33">
        <v>3.3</v>
      </c>
    </row>
    <row r="39" spans="7:15" ht="15" customHeight="1">
      <c r="G39" s="32" t="s">
        <v>0</v>
      </c>
      <c r="H39" s="32" t="s">
        <v>0</v>
      </c>
      <c r="I39" s="33">
        <v>-0.46530988358539482</v>
      </c>
      <c r="J39" s="33">
        <v>0.24945055870642793</v>
      </c>
      <c r="K39" s="33">
        <v>1.4437906696528753E-2</v>
      </c>
      <c r="L39" s="33">
        <v>8.0943830764080675E-3</v>
      </c>
      <c r="M39" s="33">
        <v>0.87627823468311894</v>
      </c>
      <c r="N39" s="33">
        <v>0.7</v>
      </c>
      <c r="O39" s="33">
        <v>2.2000000000000002</v>
      </c>
    </row>
    <row r="40" spans="7:15" ht="15" customHeight="1">
      <c r="G40" s="32" t="s">
        <v>1</v>
      </c>
      <c r="H40" s="32" t="s">
        <v>1</v>
      </c>
      <c r="I40" s="33">
        <v>-1.1775894671784706</v>
      </c>
      <c r="J40" s="33">
        <v>-0.11950033223228178</v>
      </c>
      <c r="K40" s="33">
        <v>-0.10462532732246882</v>
      </c>
      <c r="L40" s="33">
        <v>5.5823954038120467E-3</v>
      </c>
      <c r="M40" s="33">
        <v>1.177047589921578</v>
      </c>
      <c r="N40" s="33">
        <v>-0.2</v>
      </c>
      <c r="O40" s="33">
        <v>-1.2</v>
      </c>
    </row>
    <row r="41" spans="7:15" ht="15" customHeight="1">
      <c r="G41" s="32" t="s">
        <v>2</v>
      </c>
      <c r="H41" s="32" t="s">
        <v>2</v>
      </c>
      <c r="I41" s="33">
        <v>0.51169715252117298</v>
      </c>
      <c r="J41" s="33">
        <v>-0.21718694169479608</v>
      </c>
      <c r="K41" s="33">
        <v>-1.1359304125340806E-2</v>
      </c>
      <c r="L41" s="33">
        <v>5.6064160692970979E-3</v>
      </c>
      <c r="M41" s="33">
        <v>1.0356305237039973</v>
      </c>
      <c r="N41" s="33">
        <v>1.2</v>
      </c>
      <c r="O41" s="33">
        <v>-1.2</v>
      </c>
    </row>
    <row r="42" spans="7:15" ht="15" customHeight="1">
      <c r="G42" s="32">
        <v>2020</v>
      </c>
      <c r="H42" s="32" t="s">
        <v>118</v>
      </c>
      <c r="I42" s="4">
        <v>-1.7224719891965639</v>
      </c>
      <c r="J42" s="4">
        <v>-0.27052185611006252</v>
      </c>
      <c r="K42" s="4">
        <v>-4.1308996491302014E-2</v>
      </c>
      <c r="L42" s="4">
        <v>2.3738362329827498E-2</v>
      </c>
      <c r="M42" s="4">
        <v>1.0127235314587772</v>
      </c>
      <c r="N42" s="4">
        <v>-0.9</v>
      </c>
      <c r="O42" s="4">
        <v>-0.8</v>
      </c>
    </row>
    <row r="43" spans="7:15" ht="15" customHeight="1"/>
    <row r="44" spans="7:15" ht="15" customHeight="1"/>
    <row r="45" spans="7:15" ht="15" customHeight="1"/>
    <row r="46" spans="7:15" ht="15" customHeight="1"/>
    <row r="47" spans="7:15" ht="15" customHeight="1"/>
    <row r="48" spans="7:15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</sheetData>
  <pageMargins left="0.70866141732283472" right="0.70866141732283472" top="1.4173228346456694" bottom="0.74803149606299213" header="0.31496062992125984" footer="0.31496062992125984"/>
  <pageSetup paperSize="9" orientation="portrait" r:id="rId1"/>
  <headerFooter>
    <oddHeader>&amp;L&amp;9НАРОДНА БАНКА СРБИЈЕ
Сектор за економска истраживања и статистиику&amp;R&amp;9NATIONAL BANK OF SERBIA
Еconomic research and statistics department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"/>
  <dimension ref="A1:AM9999"/>
  <sheetViews>
    <sheetView showGridLines="0" zoomScale="130" zoomScaleNormal="130" zoomScaleSheetLayoutView="70" workbookViewId="0">
      <selection activeCell="D4" sqref="D4"/>
    </sheetView>
  </sheetViews>
  <sheetFormatPr defaultColWidth="9.140625" defaultRowHeight="12"/>
  <cols>
    <col min="1" max="1" width="5.7109375" style="3" customWidth="1"/>
    <col min="2" max="2" width="39.85546875" style="3" customWidth="1"/>
    <col min="3" max="3" width="10.7109375" style="3" customWidth="1"/>
    <col min="4" max="4" width="39.85546875" style="3" customWidth="1"/>
    <col min="5" max="6" width="13.140625" style="3" bestFit="1" customWidth="1"/>
    <col min="7" max="15" width="10.7109375" style="4" customWidth="1"/>
    <col min="16" max="16" width="10.7109375" style="3" customWidth="1"/>
    <col min="17" max="23" width="9.140625" style="3"/>
    <col min="24" max="24" width="26.28515625" style="3" bestFit="1" customWidth="1"/>
    <col min="25" max="38" width="9.140625" style="3"/>
    <col min="39" max="39" width="26.28515625" style="3" bestFit="1" customWidth="1"/>
    <col min="40" max="16384" width="9.140625" style="3"/>
  </cols>
  <sheetData>
    <row r="1" spans="1:39" ht="12" customHeight="1">
      <c r="A1" s="9" t="s">
        <v>3</v>
      </c>
      <c r="X1" s="45"/>
      <c r="AM1" s="45"/>
    </row>
    <row r="2" spans="1:39" ht="12" customHeight="1">
      <c r="A2" s="13" t="s">
        <v>6</v>
      </c>
      <c r="X2" s="45"/>
      <c r="AM2" s="45"/>
    </row>
    <row r="3" spans="1:39" ht="15" customHeight="1">
      <c r="X3" s="45"/>
      <c r="AM3" s="45"/>
    </row>
    <row r="4" spans="1:39" ht="210.2" customHeight="1">
      <c r="B4" s="43"/>
      <c r="D4" s="43"/>
      <c r="X4" s="45"/>
      <c r="AM4" s="45"/>
    </row>
    <row r="5" spans="1:39" ht="15" customHeight="1">
      <c r="I5" s="132"/>
      <c r="J5" s="132"/>
      <c r="K5" s="132"/>
      <c r="L5" s="132"/>
      <c r="X5" s="45"/>
      <c r="AM5" s="45"/>
    </row>
    <row r="6" spans="1:39" ht="15" customHeight="1">
      <c r="I6" s="132"/>
      <c r="J6" s="132"/>
      <c r="K6" s="132"/>
      <c r="L6" s="132"/>
      <c r="X6" s="45"/>
      <c r="AM6" s="45"/>
    </row>
    <row r="7" spans="1:39" ht="15" customHeight="1">
      <c r="I7" s="132"/>
      <c r="J7" s="132"/>
      <c r="K7" s="132"/>
      <c r="L7" s="132"/>
      <c r="X7" s="45"/>
      <c r="AM7" s="45"/>
    </row>
    <row r="8" spans="1:39" ht="33.75">
      <c r="G8" s="113"/>
      <c r="H8" s="113"/>
      <c r="I8" s="133" t="s">
        <v>112</v>
      </c>
      <c r="J8" s="133" t="s">
        <v>115</v>
      </c>
      <c r="K8" s="133" t="s">
        <v>113</v>
      </c>
      <c r="L8" s="133" t="s">
        <v>114</v>
      </c>
      <c r="M8" s="27"/>
      <c r="N8" s="27"/>
      <c r="O8" s="27"/>
      <c r="P8" s="27"/>
      <c r="Q8" s="10"/>
      <c r="R8" s="10"/>
      <c r="S8" s="10"/>
      <c r="T8" s="10"/>
      <c r="U8" s="10"/>
      <c r="V8" s="10"/>
      <c r="W8" s="10"/>
      <c r="X8" s="46"/>
      <c r="Y8" s="10"/>
      <c r="Z8" s="10"/>
      <c r="AA8" s="10"/>
      <c r="AB8" s="10"/>
      <c r="AM8" s="45"/>
    </row>
    <row r="9" spans="1:39" ht="33.75">
      <c r="E9" s="134"/>
      <c r="G9" s="114"/>
      <c r="H9" s="114"/>
      <c r="I9" s="34" t="s">
        <v>62</v>
      </c>
      <c r="J9" s="34" t="s">
        <v>63</v>
      </c>
      <c r="K9" s="34" t="s">
        <v>64</v>
      </c>
      <c r="L9" s="34" t="s">
        <v>65</v>
      </c>
      <c r="M9" s="26"/>
      <c r="N9" s="26"/>
      <c r="O9" s="26"/>
      <c r="P9" s="28"/>
      <c r="AM9" s="45"/>
    </row>
    <row r="10" spans="1:39" ht="15" customHeight="1">
      <c r="E10" s="135" t="s">
        <v>116</v>
      </c>
      <c r="F10" s="116" t="s">
        <v>110</v>
      </c>
      <c r="G10" s="115" t="s">
        <v>55</v>
      </c>
      <c r="H10" s="115">
        <v>2010</v>
      </c>
      <c r="I10" s="141">
        <v>0.78712014421264476</v>
      </c>
      <c r="J10" s="141">
        <v>2.0704439406477206</v>
      </c>
      <c r="K10" s="141">
        <v>0.97106827467820878</v>
      </c>
      <c r="L10" s="141">
        <v>3.3064865816689317</v>
      </c>
      <c r="AM10" s="45"/>
    </row>
    <row r="11" spans="1:39" ht="15" customHeight="1">
      <c r="E11" s="134"/>
      <c r="G11" s="115" t="s">
        <v>109</v>
      </c>
      <c r="H11" s="115" t="s">
        <v>109</v>
      </c>
      <c r="I11" s="141">
        <v>0.98805670466992501</v>
      </c>
      <c r="J11" s="141">
        <v>2.1180681127362639</v>
      </c>
      <c r="K11" s="141">
        <v>1.2286769622157521</v>
      </c>
      <c r="L11" s="141">
        <v>4.6788464053092529</v>
      </c>
      <c r="AM11" s="45"/>
    </row>
    <row r="12" spans="1:39" ht="15" customHeight="1">
      <c r="E12" s="134"/>
      <c r="G12" s="115" t="s">
        <v>109</v>
      </c>
      <c r="H12" s="115" t="s">
        <v>109</v>
      </c>
      <c r="I12" s="141">
        <v>0.79496084077121454</v>
      </c>
      <c r="J12" s="141">
        <v>2.3471070029229963</v>
      </c>
      <c r="K12" s="141">
        <v>1.3982822791083547</v>
      </c>
      <c r="L12" s="141">
        <v>5.4636861956715972</v>
      </c>
      <c r="AM12" s="45"/>
    </row>
    <row r="13" spans="1:39" ht="15" customHeight="1">
      <c r="E13" s="134"/>
      <c r="G13" s="115" t="s">
        <v>109</v>
      </c>
      <c r="H13" s="115" t="s">
        <v>109</v>
      </c>
      <c r="I13" s="141">
        <v>0.81039879036043039</v>
      </c>
      <c r="J13" s="141">
        <v>2.6136851389281182</v>
      </c>
      <c r="K13" s="141">
        <v>1.4312436155755968</v>
      </c>
      <c r="L13" s="141">
        <v>6.1149145635200499</v>
      </c>
    </row>
    <row r="14" spans="1:39" ht="15" customHeight="1">
      <c r="G14" s="115" t="s">
        <v>109</v>
      </c>
      <c r="H14" s="115" t="s">
        <v>109</v>
      </c>
      <c r="I14" s="141">
        <v>1.0654506197531186</v>
      </c>
      <c r="J14" s="141">
        <v>2.0223079623023961</v>
      </c>
      <c r="K14" s="141">
        <v>1.6421359708911158</v>
      </c>
      <c r="L14" s="141">
        <v>7.2841580951276326</v>
      </c>
    </row>
    <row r="15" spans="1:39" ht="15" customHeight="1">
      <c r="G15" s="115" t="s">
        <v>109</v>
      </c>
      <c r="H15" s="115" t="s">
        <v>109</v>
      </c>
      <c r="I15" s="141">
        <v>1.4501553760876782</v>
      </c>
      <c r="J15" s="141">
        <v>1.6382507521704213</v>
      </c>
      <c r="K15" s="141">
        <v>2.3279377567068642</v>
      </c>
      <c r="L15" s="141">
        <v>10.377113731661787</v>
      </c>
    </row>
    <row r="16" spans="1:39" ht="15" customHeight="1">
      <c r="G16" s="115" t="s">
        <v>109</v>
      </c>
      <c r="H16" s="115" t="s">
        <v>109</v>
      </c>
      <c r="I16" s="141">
        <v>1.5993985157164139</v>
      </c>
      <c r="J16" s="141">
        <v>1.7328070358416758</v>
      </c>
      <c r="K16" s="141">
        <v>2.7620908208499539</v>
      </c>
      <c r="L16" s="141">
        <v>12.001441236125771</v>
      </c>
    </row>
    <row r="17" spans="7:12" ht="15" customHeight="1">
      <c r="G17" s="115" t="s">
        <v>109</v>
      </c>
      <c r="H17" s="115" t="s">
        <v>109</v>
      </c>
      <c r="I17" s="141">
        <v>1.7621527960630206</v>
      </c>
      <c r="J17" s="141">
        <v>1.4104480348964397</v>
      </c>
      <c r="K17" s="141">
        <v>2.8213267376552995</v>
      </c>
      <c r="L17" s="141">
        <v>12.482542949635022</v>
      </c>
    </row>
    <row r="18" spans="7:12" ht="15" customHeight="1">
      <c r="G18" s="115" t="s">
        <v>109</v>
      </c>
      <c r="H18" s="115" t="s">
        <v>109</v>
      </c>
      <c r="I18" s="141">
        <v>2.1470339204311637</v>
      </c>
      <c r="J18" s="141">
        <v>1.8574941141481778</v>
      </c>
      <c r="K18" s="141">
        <v>2.9211600525981356</v>
      </c>
      <c r="L18" s="141">
        <v>12.802695412934161</v>
      </c>
    </row>
    <row r="19" spans="7:12" ht="15" customHeight="1">
      <c r="G19" s="115" t="s">
        <v>109</v>
      </c>
      <c r="H19" s="115" t="s">
        <v>109</v>
      </c>
      <c r="I19" s="141">
        <v>2.1475446350297402</v>
      </c>
      <c r="J19" s="141">
        <v>1.6669672613296209</v>
      </c>
      <c r="K19" s="141">
        <v>3.1552705340698157</v>
      </c>
      <c r="L19" s="141">
        <v>13.429309997320093</v>
      </c>
    </row>
    <row r="20" spans="7:12" ht="15" customHeight="1">
      <c r="G20" s="115" t="s">
        <v>109</v>
      </c>
      <c r="H20" s="115" t="s">
        <v>109</v>
      </c>
      <c r="I20" s="141">
        <v>2.1816841787017709</v>
      </c>
      <c r="J20" s="141">
        <v>1.7392703432955809</v>
      </c>
      <c r="K20" s="141">
        <v>3.0282958331243042</v>
      </c>
      <c r="L20" s="141">
        <v>13.218636460309691</v>
      </c>
    </row>
    <row r="21" spans="7:12" ht="15" customHeight="1">
      <c r="G21" s="115" t="s">
        <v>109</v>
      </c>
      <c r="H21" s="115" t="s">
        <v>109</v>
      </c>
      <c r="I21" s="141">
        <v>2.3830342767078188</v>
      </c>
      <c r="J21" s="141">
        <v>2.2710582811162601</v>
      </c>
      <c r="K21" s="141">
        <v>2.5329008583612156</v>
      </c>
      <c r="L21" s="141">
        <v>11.406556623787884</v>
      </c>
    </row>
    <row r="22" spans="7:12" ht="15" customHeight="1">
      <c r="G22" s="115" t="s">
        <v>56</v>
      </c>
      <c r="H22" s="115">
        <v>2011</v>
      </c>
      <c r="I22" s="141">
        <v>2.1985257511326939</v>
      </c>
      <c r="J22" s="141">
        <v>2.0710448015962402</v>
      </c>
      <c r="K22" s="141">
        <v>1.9990167760832571</v>
      </c>
      <c r="L22" s="141">
        <v>9.5426501155211323</v>
      </c>
    </row>
    <row r="23" spans="7:12" ht="15" customHeight="1">
      <c r="G23" s="115" t="s">
        <v>109</v>
      </c>
      <c r="H23" s="115" t="s">
        <v>109</v>
      </c>
      <c r="I23" s="141">
        <v>1.932384174160092</v>
      </c>
      <c r="J23" s="141">
        <v>2.1517539151120353</v>
      </c>
      <c r="K23" s="141">
        <v>1.3849024060146269</v>
      </c>
      <c r="L23" s="141">
        <v>6.8887883999579289</v>
      </c>
    </row>
    <row r="24" spans="7:12" ht="15" customHeight="1">
      <c r="G24" s="115" t="s">
        <v>109</v>
      </c>
      <c r="H24" s="115" t="s">
        <v>109</v>
      </c>
      <c r="I24" s="141">
        <v>1.7265025735486581</v>
      </c>
      <c r="J24" s="141">
        <v>2.2105473549551218</v>
      </c>
      <c r="K24" s="141">
        <v>1.2149869090679442</v>
      </c>
      <c r="L24" s="141">
        <v>5.8399450846165468</v>
      </c>
    </row>
    <row r="25" spans="7:12" ht="15" customHeight="1">
      <c r="G25" s="115" t="s">
        <v>109</v>
      </c>
      <c r="H25" s="115" t="s">
        <v>109</v>
      </c>
      <c r="I25" s="141">
        <v>1.4280032625228476</v>
      </c>
      <c r="J25" s="141">
        <v>1.9650780091510254</v>
      </c>
      <c r="K25" s="141">
        <v>0.92755655669175074</v>
      </c>
      <c r="L25" s="141">
        <v>4.2259119889540502</v>
      </c>
    </row>
    <row r="26" spans="7:12" ht="15" customHeight="1">
      <c r="G26" s="115" t="s">
        <v>109</v>
      </c>
      <c r="H26" s="115" t="s">
        <v>109</v>
      </c>
      <c r="I26" s="141">
        <v>0.79785276270244943</v>
      </c>
      <c r="J26" s="141">
        <v>1.4053681677665038</v>
      </c>
      <c r="K26" s="141">
        <v>-1.2538203251089128E-2</v>
      </c>
      <c r="L26" s="141">
        <v>0.39438068055365888</v>
      </c>
    </row>
    <row r="27" spans="7:12" ht="15" customHeight="1">
      <c r="G27" s="115" t="s">
        <v>109</v>
      </c>
      <c r="H27" s="115" t="s">
        <v>109</v>
      </c>
      <c r="I27" s="141">
        <v>0.64548098546533583</v>
      </c>
      <c r="J27" s="141">
        <v>1.4034270644646589</v>
      </c>
      <c r="K27" s="141">
        <v>-0.18172167101748998</v>
      </c>
      <c r="L27" s="141">
        <v>-0.54603686341305424</v>
      </c>
    </row>
    <row r="28" spans="7:12" ht="15" customHeight="1">
      <c r="G28" s="115" t="s">
        <v>109</v>
      </c>
      <c r="H28" s="115" t="s">
        <v>109</v>
      </c>
      <c r="I28" s="141">
        <v>0.77177126214365432</v>
      </c>
      <c r="J28" s="141">
        <v>1.7421709709064488</v>
      </c>
      <c r="K28" s="141">
        <v>5.3856654942958528E-2</v>
      </c>
      <c r="L28" s="141">
        <v>0.53561894839637059</v>
      </c>
    </row>
    <row r="29" spans="7:12" ht="15" customHeight="1">
      <c r="G29" s="115" t="s">
        <v>109</v>
      </c>
      <c r="H29" s="115" t="s">
        <v>109</v>
      </c>
      <c r="I29" s="141">
        <v>0.46916404430597081</v>
      </c>
      <c r="J29" s="141">
        <v>1.2418863901100849</v>
      </c>
      <c r="K29" s="141">
        <v>-7.7721099226277623E-2</v>
      </c>
      <c r="L29" s="141">
        <v>-0.25721754217055515</v>
      </c>
    </row>
    <row r="30" spans="7:12" ht="15" customHeight="1">
      <c r="G30" s="115" t="s">
        <v>109</v>
      </c>
      <c r="H30" s="115" t="s">
        <v>109</v>
      </c>
      <c r="I30" s="141">
        <v>0.28209023963946483</v>
      </c>
      <c r="J30" s="141">
        <v>1.5331112038218497</v>
      </c>
      <c r="K30" s="141">
        <v>-0.21353108956029204</v>
      </c>
      <c r="L30" s="141">
        <v>-1.1482648531147219</v>
      </c>
    </row>
    <row r="31" spans="7:12" ht="15" customHeight="1">
      <c r="G31" s="115" t="s">
        <v>109</v>
      </c>
      <c r="H31" s="115" t="s">
        <v>109</v>
      </c>
      <c r="I31" s="141">
        <v>3.2501308134709757E-2</v>
      </c>
      <c r="J31" s="141">
        <v>1.3022279165162294</v>
      </c>
      <c r="K31" s="141">
        <v>-0.47082078571097807</v>
      </c>
      <c r="L31" s="141">
        <v>-2.0849379844095655</v>
      </c>
    </row>
    <row r="32" spans="7:12" ht="15" customHeight="1">
      <c r="G32" s="115" t="s">
        <v>109</v>
      </c>
      <c r="H32" s="115" t="s">
        <v>109</v>
      </c>
      <c r="I32" s="141">
        <v>-0.11153266969803058</v>
      </c>
      <c r="J32" s="141">
        <v>1.2572550651963978</v>
      </c>
      <c r="K32" s="141">
        <v>-0.22171208036866419</v>
      </c>
      <c r="L32" s="141">
        <v>-1.2832408336907437</v>
      </c>
    </row>
    <row r="33" spans="7:12" ht="15" customHeight="1">
      <c r="G33" s="115" t="s">
        <v>109</v>
      </c>
      <c r="H33" s="115" t="s">
        <v>109</v>
      </c>
      <c r="I33" s="141">
        <v>-0.46350708710881661</v>
      </c>
      <c r="J33" s="141">
        <v>0.79333285761862204</v>
      </c>
      <c r="K33" s="141">
        <v>-8.7661891783644141E-2</v>
      </c>
      <c r="L33" s="141">
        <v>-0.8760935706740911</v>
      </c>
    </row>
    <row r="34" spans="7:12" ht="15" customHeight="1">
      <c r="G34" s="115" t="s">
        <v>57</v>
      </c>
      <c r="H34" s="115">
        <v>2012</v>
      </c>
      <c r="I34" s="141">
        <v>-0.26623873638508166</v>
      </c>
      <c r="J34" s="141">
        <v>1.1137969340450573</v>
      </c>
      <c r="K34" s="141">
        <v>0.46345342984712046</v>
      </c>
      <c r="L34" s="141">
        <v>1.2288989840100735</v>
      </c>
    </row>
    <row r="35" spans="7:12" ht="15" customHeight="1">
      <c r="G35" s="115" t="s">
        <v>109</v>
      </c>
      <c r="H35" s="115" t="s">
        <v>109</v>
      </c>
      <c r="I35" s="141">
        <v>-0.15111976505949601</v>
      </c>
      <c r="J35" s="141">
        <v>1.4440632249887102</v>
      </c>
      <c r="K35" s="141">
        <v>1.31319510517743</v>
      </c>
      <c r="L35" s="141">
        <v>4.5150691776347252</v>
      </c>
    </row>
    <row r="36" spans="7:12" ht="15" customHeight="1">
      <c r="G36" s="115" t="s">
        <v>109</v>
      </c>
      <c r="H36" s="115" t="s">
        <v>109</v>
      </c>
      <c r="I36" s="141">
        <v>0.28959827560417828</v>
      </c>
      <c r="J36" s="141">
        <v>1.5429346382395446</v>
      </c>
      <c r="K36" s="141">
        <v>1.852098213662114</v>
      </c>
      <c r="L36" s="141">
        <v>6.4031472785315593</v>
      </c>
    </row>
    <row r="37" spans="7:12" ht="15" customHeight="1">
      <c r="G37" s="115" t="s">
        <v>109</v>
      </c>
      <c r="H37" s="115" t="s">
        <v>109</v>
      </c>
      <c r="I37" s="141">
        <v>0.46439775099688912</v>
      </c>
      <c r="J37" s="141">
        <v>1.2024280372394633</v>
      </c>
      <c r="K37" s="141">
        <v>2.3455434547797225</v>
      </c>
      <c r="L37" s="141">
        <v>8.391802286024646</v>
      </c>
    </row>
    <row r="38" spans="7:12" ht="15" customHeight="1">
      <c r="G38" s="115" t="s">
        <v>109</v>
      </c>
      <c r="H38" s="115" t="s">
        <v>109</v>
      </c>
      <c r="I38" s="141">
        <v>0.72552412926555476</v>
      </c>
      <c r="J38" s="141">
        <v>1.5701880267509194</v>
      </c>
      <c r="K38" s="141">
        <v>3.370249629316957</v>
      </c>
      <c r="L38" s="141">
        <v>12.25182402227524</v>
      </c>
    </row>
    <row r="39" spans="7:12" ht="15" customHeight="1">
      <c r="G39" s="115" t="s">
        <v>109</v>
      </c>
      <c r="H39" s="115" t="s">
        <v>109</v>
      </c>
      <c r="I39" s="141">
        <v>0.73983039982810317</v>
      </c>
      <c r="J39" s="141">
        <v>0.55740294908599231</v>
      </c>
      <c r="K39" s="141">
        <v>3.4231325270146358</v>
      </c>
      <c r="L39" s="141">
        <v>12.339962697981717</v>
      </c>
    </row>
    <row r="40" spans="7:12" ht="15" customHeight="1">
      <c r="G40" s="115" t="s">
        <v>109</v>
      </c>
      <c r="H40" s="115" t="s">
        <v>109</v>
      </c>
      <c r="I40" s="141">
        <v>1.1313955062150267</v>
      </c>
      <c r="J40" s="141">
        <v>1.0865848783419472</v>
      </c>
      <c r="K40" s="141">
        <v>2.9940072461431133</v>
      </c>
      <c r="L40" s="141">
        <v>10.8323811107018</v>
      </c>
    </row>
    <row r="41" spans="7:12" ht="15" customHeight="1">
      <c r="G41" s="115" t="s">
        <v>109</v>
      </c>
      <c r="H41" s="115" t="s">
        <v>109</v>
      </c>
      <c r="I41" s="141">
        <v>1.2455482286943955</v>
      </c>
      <c r="J41" s="141">
        <v>2.2548002847052908</v>
      </c>
      <c r="K41" s="141">
        <v>3.3444255053140757</v>
      </c>
      <c r="L41" s="141">
        <v>12.21574465004373</v>
      </c>
    </row>
    <row r="42" spans="7:12" ht="15" customHeight="1">
      <c r="G42" s="115" t="s">
        <v>109</v>
      </c>
      <c r="H42" s="115" t="s">
        <v>109</v>
      </c>
      <c r="I42" s="141">
        <v>0.98682188888745603</v>
      </c>
      <c r="J42" s="141">
        <v>1.5397874155634581</v>
      </c>
      <c r="K42" s="141">
        <v>3.2903088024874356</v>
      </c>
      <c r="L42" s="141">
        <v>11.857907830796904</v>
      </c>
    </row>
    <row r="43" spans="7:12" ht="15" customHeight="1">
      <c r="G43" s="115" t="s">
        <v>109</v>
      </c>
      <c r="H43" s="115" t="s">
        <v>109</v>
      </c>
      <c r="I43" s="141">
        <v>1.0137933192527018</v>
      </c>
      <c r="J43" s="141">
        <v>1.3982703684999989</v>
      </c>
      <c r="K43" s="141">
        <v>2.9432022268094977</v>
      </c>
      <c r="L43" s="141">
        <v>10.509164002522695</v>
      </c>
    </row>
    <row r="44" spans="7:12" ht="15" customHeight="1">
      <c r="G44" s="115" t="s">
        <v>109</v>
      </c>
      <c r="H44" s="115" t="s">
        <v>109</v>
      </c>
      <c r="I44" s="141">
        <v>0.77962223488800431</v>
      </c>
      <c r="J44" s="141">
        <v>0.97493674642470818</v>
      </c>
      <c r="K44" s="141">
        <v>2.2757854811883163</v>
      </c>
      <c r="L44" s="141">
        <v>8.2084182587579608</v>
      </c>
    </row>
    <row r="45" spans="7:12" ht="15" customHeight="1">
      <c r="G45" s="115" t="s">
        <v>109</v>
      </c>
      <c r="H45" s="115" t="s">
        <v>109</v>
      </c>
      <c r="I45" s="141">
        <v>0.59860353861903615</v>
      </c>
      <c r="J45" s="141">
        <v>0.79938493452665904</v>
      </c>
      <c r="K45" s="141">
        <v>2.3437849167320484</v>
      </c>
      <c r="L45" s="141">
        <v>8.051271693749996</v>
      </c>
    </row>
    <row r="46" spans="7:12" ht="15" customHeight="1">
      <c r="G46" s="115" t="s">
        <v>58</v>
      </c>
      <c r="H46" s="115">
        <v>2013</v>
      </c>
      <c r="I46" s="141">
        <v>0.13921059191333082</v>
      </c>
      <c r="J46" s="141">
        <v>0.3382139799834466</v>
      </c>
      <c r="K46" s="141">
        <v>1.5746578179035329</v>
      </c>
      <c r="L46" s="141">
        <v>4.8948952481353372</v>
      </c>
    </row>
    <row r="47" spans="7:12" ht="15" customHeight="1">
      <c r="G47" s="115" t="s">
        <v>109</v>
      </c>
      <c r="H47" s="115" t="s">
        <v>109</v>
      </c>
      <c r="I47" s="141">
        <v>-7.4343228732504964E-4</v>
      </c>
      <c r="J47" s="141">
        <v>-4.4951783447177401E-2</v>
      </c>
      <c r="K47" s="141">
        <v>0.89492140080265836</v>
      </c>
      <c r="L47" s="141">
        <v>2.1167890367472988</v>
      </c>
    </row>
    <row r="48" spans="7:12" ht="15" customHeight="1">
      <c r="G48" s="115" t="s">
        <v>109</v>
      </c>
      <c r="H48" s="115" t="s">
        <v>109</v>
      </c>
      <c r="I48" s="141">
        <v>9.1308811411767679E-2</v>
      </c>
      <c r="J48" s="141">
        <v>-0.73638124783633696</v>
      </c>
      <c r="K48" s="141">
        <v>0.45243538485363854</v>
      </c>
      <c r="L48" s="141">
        <v>0.58018250591174614</v>
      </c>
    </row>
    <row r="49" spans="7:12" ht="15" customHeight="1">
      <c r="G49" s="115" t="s">
        <v>109</v>
      </c>
      <c r="H49" s="115" t="s">
        <v>109</v>
      </c>
      <c r="I49" s="141">
        <v>0.13424120335244971</v>
      </c>
      <c r="J49" s="141">
        <v>-0.95460119428147139</v>
      </c>
      <c r="K49" s="141">
        <v>0.19304108427210273</v>
      </c>
      <c r="L49" s="141">
        <v>-0.35425410722603434</v>
      </c>
    </row>
    <row r="50" spans="7:12" ht="15" customHeight="1">
      <c r="G50" s="115" t="s">
        <v>109</v>
      </c>
      <c r="H50" s="115" t="s">
        <v>109</v>
      </c>
      <c r="I50" s="141">
        <v>4.1945363624843336E-2</v>
      </c>
      <c r="J50" s="141">
        <v>-0.68119869683013146</v>
      </c>
      <c r="K50" s="141">
        <v>-0.1745794110719322</v>
      </c>
      <c r="L50" s="141">
        <v>-1.9733530655409368</v>
      </c>
    </row>
    <row r="51" spans="7:12" ht="15" customHeight="1">
      <c r="G51" s="115" t="s">
        <v>109</v>
      </c>
      <c r="H51" s="115" t="s">
        <v>109</v>
      </c>
      <c r="I51" s="141">
        <v>-5.5200902756571336E-2</v>
      </c>
      <c r="J51" s="141">
        <v>6.169744376097306E-2</v>
      </c>
      <c r="K51" s="141">
        <v>1.4031330557960665E-2</v>
      </c>
      <c r="L51" s="141">
        <v>-1.545243187520555</v>
      </c>
    </row>
    <row r="52" spans="7:12" ht="15" customHeight="1">
      <c r="G52" s="115" t="s">
        <v>109</v>
      </c>
      <c r="H52" s="115" t="s">
        <v>109</v>
      </c>
      <c r="I52" s="141">
        <v>-0.59553425276788463</v>
      </c>
      <c r="J52" s="141">
        <v>-0.25567250036313144</v>
      </c>
      <c r="K52" s="141">
        <v>-0.11391333553754943</v>
      </c>
      <c r="L52" s="141">
        <v>-2.0747223512858488</v>
      </c>
    </row>
    <row r="53" spans="7:12" ht="15" customHeight="1">
      <c r="G53" s="115" t="s">
        <v>109</v>
      </c>
      <c r="H53" s="115" t="s">
        <v>109</v>
      </c>
      <c r="I53" s="141">
        <v>-0.78529175972940601</v>
      </c>
      <c r="J53" s="141">
        <v>-0.82846285714856871</v>
      </c>
      <c r="K53" s="141">
        <v>-0.3592540652440761</v>
      </c>
      <c r="L53" s="141">
        <v>-2.9330759541381624</v>
      </c>
    </row>
    <row r="54" spans="7:12" ht="15" customHeight="1">
      <c r="G54" s="115" t="s">
        <v>109</v>
      </c>
      <c r="H54" s="115" t="s">
        <v>109</v>
      </c>
      <c r="I54" s="141">
        <v>-0.62366563480578541</v>
      </c>
      <c r="J54" s="141">
        <v>-0.44188977186825384</v>
      </c>
      <c r="K54" s="141">
        <v>-7.8864848552030964E-2</v>
      </c>
      <c r="L54" s="141">
        <v>-1.727676244280504</v>
      </c>
    </row>
    <row r="55" spans="7:12" ht="15" customHeight="1">
      <c r="G55" s="115" t="s">
        <v>109</v>
      </c>
      <c r="H55" s="115" t="s">
        <v>109</v>
      </c>
      <c r="I55" s="141">
        <v>-0.5120112633607885</v>
      </c>
      <c r="J55" s="141">
        <v>-0.44892834574719254</v>
      </c>
      <c r="K55" s="141">
        <v>0.18985917103654221</v>
      </c>
      <c r="L55" s="141">
        <v>-0.56348024792595408</v>
      </c>
    </row>
    <row r="56" spans="7:12" ht="15" customHeight="1">
      <c r="G56" s="115" t="s">
        <v>109</v>
      </c>
      <c r="H56" s="115" t="s">
        <v>109</v>
      </c>
      <c r="I56" s="141">
        <v>-0.46047985608363062</v>
      </c>
      <c r="J56" s="141">
        <v>-0.35111269971222064</v>
      </c>
      <c r="K56" s="141">
        <v>0.3459456869317139</v>
      </c>
      <c r="L56" s="141">
        <v>-0.130658064026346</v>
      </c>
    </row>
    <row r="57" spans="7:12" ht="15" customHeight="1">
      <c r="G57" s="115" t="s">
        <v>109</v>
      </c>
      <c r="H57" s="115" t="s">
        <v>109</v>
      </c>
      <c r="I57" s="141">
        <v>-0.36218858468714005</v>
      </c>
      <c r="J57" s="141">
        <v>-0.15019783420539576</v>
      </c>
      <c r="K57" s="141">
        <v>0.34956110739465818</v>
      </c>
      <c r="L57" s="141">
        <v>1.2605319495554787E-2</v>
      </c>
    </row>
    <row r="58" spans="7:12" ht="15" customHeight="1">
      <c r="G58" s="115" t="s">
        <v>59</v>
      </c>
      <c r="H58" s="115">
        <v>2014</v>
      </c>
      <c r="I58" s="141">
        <v>-0.2034450973250663</v>
      </c>
      <c r="J58" s="141">
        <v>-0.27447477480096294</v>
      </c>
      <c r="K58" s="141">
        <v>0.72581300249702441</v>
      </c>
      <c r="L58" s="141">
        <v>1.6286020155953416</v>
      </c>
    </row>
    <row r="59" spans="7:12" ht="15" customHeight="1">
      <c r="G59" s="115" t="s">
        <v>109</v>
      </c>
      <c r="H59" s="115" t="s">
        <v>109</v>
      </c>
      <c r="I59" s="141">
        <v>-3.9095336638722607E-3</v>
      </c>
      <c r="J59" s="141">
        <v>-0.32407352397975719</v>
      </c>
      <c r="K59" s="141">
        <v>0.88143473591770027</v>
      </c>
      <c r="L59" s="141">
        <v>2.307628500518633</v>
      </c>
    </row>
    <row r="60" spans="7:12" ht="15" customHeight="1">
      <c r="G60" s="115" t="s">
        <v>109</v>
      </c>
      <c r="H60" s="115" t="s">
        <v>109</v>
      </c>
      <c r="I60" s="141">
        <v>-0.17833163318474302</v>
      </c>
      <c r="J60" s="141">
        <v>-0.28518382055590596</v>
      </c>
      <c r="K60" s="141">
        <v>0.776796804741825</v>
      </c>
      <c r="L60" s="141">
        <v>1.7740318326815843</v>
      </c>
    </row>
    <row r="61" spans="7:12" ht="15" customHeight="1">
      <c r="G61" s="115" t="s">
        <v>109</v>
      </c>
      <c r="H61" s="115" t="s">
        <v>109</v>
      </c>
      <c r="I61" s="141">
        <v>-0.26233939318340255</v>
      </c>
      <c r="J61" s="141">
        <v>0.14199621261573672</v>
      </c>
      <c r="K61" s="141">
        <v>0.81373124080929693</v>
      </c>
      <c r="L61" s="141">
        <v>1.947002194026378</v>
      </c>
    </row>
    <row r="62" spans="7:12" ht="15" customHeight="1">
      <c r="G62" s="115" t="s">
        <v>109</v>
      </c>
      <c r="H62" s="115" t="s">
        <v>109</v>
      </c>
      <c r="I62" s="141">
        <v>-0.19685789149410982</v>
      </c>
      <c r="J62" s="141">
        <v>0.28851096500156165</v>
      </c>
      <c r="K62" s="141">
        <v>0.89106754351462403</v>
      </c>
      <c r="L62" s="141">
        <v>2.5256583337178244</v>
      </c>
    </row>
    <row r="63" spans="7:12" ht="15" customHeight="1">
      <c r="G63" s="115" t="s">
        <v>109</v>
      </c>
      <c r="H63" s="115" t="s">
        <v>109</v>
      </c>
      <c r="I63" s="141">
        <v>-0.16432728740169164</v>
      </c>
      <c r="J63" s="141">
        <v>0.40496608840597836</v>
      </c>
      <c r="K63" s="141">
        <v>0.34297602964103319</v>
      </c>
      <c r="L63" s="141">
        <v>0.8529660364046634</v>
      </c>
    </row>
    <row r="64" spans="7:12" ht="15" customHeight="1">
      <c r="G64" s="115" t="s">
        <v>109</v>
      </c>
      <c r="H64" s="115" t="s">
        <v>109</v>
      </c>
      <c r="I64" s="141">
        <v>-0.15653594092445916</v>
      </c>
      <c r="J64" s="141">
        <v>-0.13513219255435546</v>
      </c>
      <c r="K64" s="141">
        <v>0.45154777886938097</v>
      </c>
      <c r="L64" s="141">
        <v>1.3479099875971976</v>
      </c>
    </row>
    <row r="65" spans="7:12" ht="15" customHeight="1">
      <c r="G65" s="115" t="s">
        <v>109</v>
      </c>
      <c r="H65" s="115" t="s">
        <v>109</v>
      </c>
      <c r="I65" s="141">
        <v>-1.4811740566948815E-2</v>
      </c>
      <c r="J65" s="141">
        <v>-0.35627215027645898</v>
      </c>
      <c r="K65" s="141">
        <v>0.60717733916174099</v>
      </c>
      <c r="L65" s="141">
        <v>1.9303690448783364</v>
      </c>
    </row>
    <row r="66" spans="7:12" ht="15" customHeight="1">
      <c r="G66" s="115" t="s">
        <v>109</v>
      </c>
      <c r="H66" s="115" t="s">
        <v>109</v>
      </c>
      <c r="I66" s="141">
        <v>5.7011196197830884E-2</v>
      </c>
      <c r="J66" s="141">
        <v>-0.43663209524520141</v>
      </c>
      <c r="K66" s="141">
        <v>0.71333572847451976</v>
      </c>
      <c r="L66" s="141">
        <v>2.4868596845200241</v>
      </c>
    </row>
    <row r="67" spans="7:12" ht="15" customHeight="1">
      <c r="G67" s="115" t="s">
        <v>109</v>
      </c>
      <c r="H67" s="115" t="s">
        <v>109</v>
      </c>
      <c r="I67" s="141">
        <v>0.24598324868683086</v>
      </c>
      <c r="J67" s="141">
        <v>-0.65115687593775029</v>
      </c>
      <c r="K67" s="141">
        <v>0.92736128239383298</v>
      </c>
      <c r="L67" s="141">
        <v>3.3757625231321149</v>
      </c>
    </row>
    <row r="68" spans="7:12" ht="15" customHeight="1">
      <c r="G68" s="115" t="s">
        <v>109</v>
      </c>
      <c r="H68" s="115" t="s">
        <v>109</v>
      </c>
      <c r="I68" s="141">
        <v>0.29518541648500396</v>
      </c>
      <c r="J68" s="141">
        <v>-1.0844510075522595</v>
      </c>
      <c r="K68" s="141">
        <v>1.0336225331424957</v>
      </c>
      <c r="L68" s="141">
        <v>3.8453340970144532</v>
      </c>
    </row>
    <row r="69" spans="7:12" ht="15" customHeight="1">
      <c r="G69" s="115" t="s">
        <v>109</v>
      </c>
      <c r="H69" s="115" t="s">
        <v>109</v>
      </c>
      <c r="I69" s="141">
        <v>0.31054108898264621</v>
      </c>
      <c r="J69" s="141">
        <v>-2.1161631829555483</v>
      </c>
      <c r="K69" s="141">
        <v>1.0902371841148348</v>
      </c>
      <c r="L69" s="141">
        <v>4.2212094871543888</v>
      </c>
    </row>
    <row r="70" spans="7:12" ht="15" customHeight="1">
      <c r="G70" s="115" t="s">
        <v>60</v>
      </c>
      <c r="H70" s="115">
        <v>2015</v>
      </c>
      <c r="I70" s="141">
        <v>0.48872297114430074</v>
      </c>
      <c r="J70" s="141">
        <v>-2.7202011321304966</v>
      </c>
      <c r="K70" s="141">
        <v>1.0362854908283792</v>
      </c>
      <c r="L70" s="141">
        <v>4.6174223174146007</v>
      </c>
    </row>
    <row r="71" spans="7:12" ht="15" customHeight="1">
      <c r="G71" s="115" t="s">
        <v>109</v>
      </c>
      <c r="H71" s="115" t="s">
        <v>109</v>
      </c>
      <c r="I71" s="141">
        <v>0.31742277494748322</v>
      </c>
      <c r="J71" s="141">
        <v>-2.0402406544432541</v>
      </c>
      <c r="K71" s="141">
        <v>0.86145984722236524</v>
      </c>
      <c r="L71" s="141">
        <v>4.0160588464897371</v>
      </c>
    </row>
    <row r="72" spans="7:12" ht="15" customHeight="1">
      <c r="G72" s="115" t="s">
        <v>109</v>
      </c>
      <c r="H72" s="115" t="s">
        <v>109</v>
      </c>
      <c r="I72" s="141">
        <v>0.33413952186018986</v>
      </c>
      <c r="J72" s="141">
        <v>-1.8790088362010233</v>
      </c>
      <c r="K72" s="141">
        <v>0.74316590831640494</v>
      </c>
      <c r="L72" s="141">
        <v>3.8894864366823629</v>
      </c>
    </row>
    <row r="73" spans="7:12" ht="15" customHeight="1">
      <c r="G73" s="115" t="s">
        <v>109</v>
      </c>
      <c r="H73" s="115" t="s">
        <v>109</v>
      </c>
      <c r="I73" s="141">
        <v>0.29590313056150314</v>
      </c>
      <c r="J73" s="141">
        <v>-1.6271903892259478</v>
      </c>
      <c r="K73" s="141">
        <v>0.80147982846924604</v>
      </c>
      <c r="L73" s="141">
        <v>4.119216430596417</v>
      </c>
    </row>
    <row r="74" spans="7:12" ht="15" customHeight="1">
      <c r="G74" s="115" t="s">
        <v>109</v>
      </c>
      <c r="H74" s="115" t="s">
        <v>109</v>
      </c>
      <c r="I74" s="141">
        <v>9.9464712208846603E-2</v>
      </c>
      <c r="J74" s="141">
        <v>-1.519807625751965</v>
      </c>
      <c r="K74" s="141">
        <v>0.92602812942274593</v>
      </c>
      <c r="L74" s="141">
        <v>4.079192239869359</v>
      </c>
    </row>
    <row r="75" spans="7:12" ht="15" customHeight="1">
      <c r="G75" s="115" t="s">
        <v>109</v>
      </c>
      <c r="H75" s="115" t="s">
        <v>109</v>
      </c>
      <c r="I75" s="141">
        <v>-5.1056417921460789E-3</v>
      </c>
      <c r="J75" s="141">
        <v>-1.8792241206682097</v>
      </c>
      <c r="K75" s="141">
        <v>0.91924981890254132</v>
      </c>
      <c r="L75" s="141">
        <v>3.9783802297095732</v>
      </c>
    </row>
    <row r="76" spans="7:12" ht="15" customHeight="1">
      <c r="G76" s="115" t="s">
        <v>109</v>
      </c>
      <c r="H76" s="115" t="s">
        <v>109</v>
      </c>
      <c r="I76" s="141">
        <v>0.11780218865556447</v>
      </c>
      <c r="J76" s="141">
        <v>-2.0575854780719829</v>
      </c>
      <c r="K76" s="141">
        <v>0.75231909680521181</v>
      </c>
      <c r="L76" s="141">
        <v>3.3494803236675281</v>
      </c>
    </row>
    <row r="77" spans="7:12" ht="15" customHeight="1">
      <c r="G77" s="115" t="s">
        <v>109</v>
      </c>
      <c r="H77" s="115" t="s">
        <v>109</v>
      </c>
      <c r="I77" s="141">
        <v>-0.20742988481528418</v>
      </c>
      <c r="J77" s="141">
        <v>-2.5930685620505454</v>
      </c>
      <c r="K77" s="141">
        <v>0.55522154620642228</v>
      </c>
      <c r="L77" s="141">
        <v>2.3217947974200031</v>
      </c>
    </row>
    <row r="78" spans="7:12" ht="15" customHeight="1">
      <c r="G78" s="115" t="s">
        <v>109</v>
      </c>
      <c r="H78" s="115" t="s">
        <v>109</v>
      </c>
      <c r="I78" s="141">
        <v>-0.31009309645596678</v>
      </c>
      <c r="J78" s="141">
        <v>-2.5542512983583316</v>
      </c>
      <c r="K78" s="141">
        <v>0.28920852841060063</v>
      </c>
      <c r="L78" s="141">
        <v>1.1427226210555563</v>
      </c>
    </row>
    <row r="79" spans="7:12" ht="15" customHeight="1">
      <c r="G79" s="115" t="s">
        <v>109</v>
      </c>
      <c r="H79" s="115" t="s">
        <v>109</v>
      </c>
      <c r="I79" s="141">
        <v>-0.34490509420319404</v>
      </c>
      <c r="J79" s="141">
        <v>-2.0102547953117771</v>
      </c>
      <c r="K79" s="141">
        <v>0.19122656357195805</v>
      </c>
      <c r="L79" s="141">
        <v>0.57380141738723844</v>
      </c>
    </row>
    <row r="80" spans="7:12" ht="15" customHeight="1">
      <c r="G80" s="115" t="s">
        <v>109</v>
      </c>
      <c r="H80" s="115" t="s">
        <v>109</v>
      </c>
      <c r="I80" s="141">
        <v>-0.27061879928280991</v>
      </c>
      <c r="J80" s="141">
        <v>-1.6731032152442955</v>
      </c>
      <c r="K80" s="141">
        <v>0.13127635029243465</v>
      </c>
      <c r="L80" s="141">
        <v>0.60882748943918885</v>
      </c>
    </row>
    <row r="81" spans="7:12" ht="15" customHeight="1">
      <c r="G81" s="115" t="s">
        <v>109</v>
      </c>
      <c r="H81" s="115" t="s">
        <v>109</v>
      </c>
      <c r="I81" s="141">
        <v>-0.33084496653342604</v>
      </c>
      <c r="J81" s="141">
        <v>-1.2634738154518199</v>
      </c>
      <c r="K81" s="141">
        <v>8.4046802225745537E-2</v>
      </c>
      <c r="L81" s="141">
        <v>0.27605324045788798</v>
      </c>
    </row>
    <row r="82" spans="7:12" ht="15" customHeight="1">
      <c r="G82" s="115" t="s">
        <v>61</v>
      </c>
      <c r="H82" s="115">
        <v>2016</v>
      </c>
      <c r="I82" s="141">
        <v>-0.58473166440947055</v>
      </c>
      <c r="J82" s="141">
        <v>-1.0511876053272144</v>
      </c>
      <c r="K82" s="141">
        <v>5.1368175305840563E-2</v>
      </c>
      <c r="L82" s="141">
        <v>-0.47655621816476856</v>
      </c>
    </row>
    <row r="83" spans="7:12" ht="15" customHeight="1">
      <c r="G83" s="115" t="s">
        <v>109</v>
      </c>
      <c r="H83" s="115" t="s">
        <v>109</v>
      </c>
      <c r="I83" s="141">
        <v>-0.62489044615859091</v>
      </c>
      <c r="J83" s="141">
        <v>-1.6416124941612722</v>
      </c>
      <c r="K83" s="141">
        <v>0.18026904382128189</v>
      </c>
      <c r="L83" s="141">
        <v>-0.24818223102321219</v>
      </c>
    </row>
    <row r="84" spans="7:12" ht="15" customHeight="1">
      <c r="G84" s="115" t="s">
        <v>109</v>
      </c>
      <c r="H84" s="115" t="s">
        <v>109</v>
      </c>
      <c r="I84" s="141">
        <v>-0.66295858355390891</v>
      </c>
      <c r="J84" s="141">
        <v>-1.2219675741452047</v>
      </c>
      <c r="K84" s="141">
        <v>0.41444065811186659</v>
      </c>
      <c r="L84" s="141">
        <v>0.26989764187418674</v>
      </c>
    </row>
    <row r="85" spans="7:12" ht="15" customHeight="1">
      <c r="G85" s="115" t="s">
        <v>109</v>
      </c>
      <c r="H85" s="115" t="s">
        <v>109</v>
      </c>
      <c r="I85" s="141">
        <v>-0.60543391679508485</v>
      </c>
      <c r="J85" s="141">
        <v>-1.3172752887515395</v>
      </c>
      <c r="K85" s="141">
        <v>0.36822173425365456</v>
      </c>
      <c r="L85" s="141">
        <v>-9.8295877457731828E-2</v>
      </c>
    </row>
    <row r="86" spans="7:12" ht="15" customHeight="1">
      <c r="G86" s="115" t="s">
        <v>109</v>
      </c>
      <c r="H86" s="115" t="s">
        <v>109</v>
      </c>
      <c r="I86" s="141">
        <v>-0.28488400067213404</v>
      </c>
      <c r="J86" s="141">
        <v>-1.1988407719184382</v>
      </c>
      <c r="K86" s="141">
        <v>0.33104425729459269</v>
      </c>
      <c r="L86" s="141">
        <v>1.7646410808311724E-2</v>
      </c>
    </row>
    <row r="87" spans="7:12" ht="15" customHeight="1">
      <c r="G87" s="115" t="s">
        <v>109</v>
      </c>
      <c r="H87" s="115" t="s">
        <v>109</v>
      </c>
      <c r="I87" s="141">
        <v>7.8846003279558693E-2</v>
      </c>
      <c r="J87" s="141">
        <v>-0.89505205552258948</v>
      </c>
      <c r="K87" s="141">
        <v>0.46352423462593151</v>
      </c>
      <c r="L87" s="141">
        <v>0.66613098062938936</v>
      </c>
    </row>
    <row r="88" spans="7:12" ht="15" customHeight="1">
      <c r="G88" s="115" t="s">
        <v>109</v>
      </c>
      <c r="H88" s="115" t="s">
        <v>109</v>
      </c>
      <c r="I88" s="141">
        <v>5.0995004603962293E-2</v>
      </c>
      <c r="J88" s="141">
        <v>-0.70674277354375725</v>
      </c>
      <c r="K88" s="141">
        <v>0.53369388867967149</v>
      </c>
      <c r="L88" s="141">
        <v>0.77278266009569119</v>
      </c>
    </row>
    <row r="89" spans="7:12" ht="15" customHeight="1">
      <c r="G89" s="115" t="s">
        <v>109</v>
      </c>
      <c r="H89" s="115" t="s">
        <v>109</v>
      </c>
      <c r="I89" s="141">
        <v>0.45547876559319611</v>
      </c>
      <c r="J89" s="141">
        <v>2.3915654864984869E-3</v>
      </c>
      <c r="K89" s="141">
        <v>0.54264983212069018</v>
      </c>
      <c r="L89" s="141">
        <v>1.0401146392501806</v>
      </c>
    </row>
    <row r="90" spans="7:12" ht="15" customHeight="1">
      <c r="G90" s="115" t="s">
        <v>109</v>
      </c>
      <c r="H90" s="115" t="s">
        <v>109</v>
      </c>
      <c r="I90" s="141">
        <v>0.6274842124098976</v>
      </c>
      <c r="J90" s="141">
        <v>1.7531069799404341E-2</v>
      </c>
      <c r="K90" s="141">
        <v>0.57456842172067013</v>
      </c>
      <c r="L90" s="141">
        <v>1.3116616247574531</v>
      </c>
    </row>
    <row r="91" spans="7:12" ht="15" customHeight="1">
      <c r="G91" s="115" t="s">
        <v>109</v>
      </c>
      <c r="H91" s="115" t="s">
        <v>109</v>
      </c>
      <c r="I91" s="141">
        <v>0.66376686589521494</v>
      </c>
      <c r="J91" s="141">
        <v>0.272411032852863</v>
      </c>
      <c r="K91" s="141">
        <v>0.6062232469517792</v>
      </c>
      <c r="L91" s="141">
        <v>1.7134022406844467</v>
      </c>
    </row>
    <row r="92" spans="7:12" ht="15" customHeight="1">
      <c r="G92" s="115" t="s">
        <v>109</v>
      </c>
      <c r="H92" s="115" t="s">
        <v>109</v>
      </c>
      <c r="I92" s="141">
        <v>0.62142861447941466</v>
      </c>
      <c r="J92" s="141">
        <v>0.20457613290916532</v>
      </c>
      <c r="K92" s="141">
        <v>0.52656304569930501</v>
      </c>
      <c r="L92" s="141">
        <v>1.5933710547099429</v>
      </c>
    </row>
    <row r="93" spans="7:12" ht="15" customHeight="1">
      <c r="G93" s="115" t="s">
        <v>109</v>
      </c>
      <c r="H93" s="115" t="s">
        <v>109</v>
      </c>
      <c r="I93" s="141">
        <v>0.79167154453404776</v>
      </c>
      <c r="J93" s="141">
        <v>1.3983167728501267</v>
      </c>
      <c r="K93" s="141">
        <v>0.48821100036251386</v>
      </c>
      <c r="L93" s="141">
        <v>1.8113064203793907</v>
      </c>
    </row>
    <row r="94" spans="7:12" ht="15" customHeight="1">
      <c r="G94" s="115" t="s">
        <v>36</v>
      </c>
      <c r="H94" s="115">
        <v>2017</v>
      </c>
      <c r="I94" s="141">
        <v>0.99694726628975983</v>
      </c>
      <c r="J94" s="141">
        <v>1.9426799758219173</v>
      </c>
      <c r="K94" s="141">
        <v>0.54197075418614116</v>
      </c>
      <c r="L94" s="141">
        <v>2.0974171706214113</v>
      </c>
    </row>
    <row r="95" spans="7:12" ht="15" customHeight="1">
      <c r="G95" s="115" t="s">
        <v>109</v>
      </c>
      <c r="H95" s="115" t="s">
        <v>109</v>
      </c>
      <c r="I95" s="141">
        <v>1.1003402913095575</v>
      </c>
      <c r="J95" s="141">
        <v>1.851271840601616</v>
      </c>
      <c r="K95" s="141">
        <v>0.55827053504296653</v>
      </c>
      <c r="L95" s="141">
        <v>2.4312388389907214</v>
      </c>
    </row>
    <row r="96" spans="7:12" ht="15" customHeight="1">
      <c r="G96" s="115" t="s">
        <v>109</v>
      </c>
      <c r="H96" s="115" t="s">
        <v>109</v>
      </c>
      <c r="I96" s="141">
        <v>0.90735767252535826</v>
      </c>
      <c r="J96" s="141">
        <v>1.1193674908312952</v>
      </c>
      <c r="K96" s="141">
        <v>0.42646275782056103</v>
      </c>
      <c r="L96" s="141">
        <v>2.154078109849936</v>
      </c>
    </row>
    <row r="97" spans="7:12" ht="15" customHeight="1">
      <c r="G97" s="115" t="s">
        <v>109</v>
      </c>
      <c r="H97" s="115" t="s">
        <v>109</v>
      </c>
      <c r="I97" s="141">
        <v>0.83121704407139274</v>
      </c>
      <c r="J97" s="141">
        <v>1.0125258576159479</v>
      </c>
      <c r="K97" s="141">
        <v>0.51465859735685671</v>
      </c>
      <c r="L97" s="141">
        <v>2.4284033350517262</v>
      </c>
    </row>
    <row r="98" spans="7:12" ht="15" customHeight="1">
      <c r="G98" s="115" t="s">
        <v>109</v>
      </c>
      <c r="H98" s="115" t="s">
        <v>109</v>
      </c>
      <c r="I98" s="141">
        <v>0.62376767401330191</v>
      </c>
      <c r="J98" s="141">
        <v>0.35205819575225433</v>
      </c>
      <c r="K98" s="141">
        <v>0.30869210596407248</v>
      </c>
      <c r="L98" s="141">
        <v>1.6676886127403046</v>
      </c>
    </row>
    <row r="99" spans="7:12" ht="15" customHeight="1">
      <c r="G99" s="115" t="s">
        <v>109</v>
      </c>
      <c r="H99" s="115" t="s">
        <v>109</v>
      </c>
      <c r="I99" s="141">
        <v>0.28919286479063305</v>
      </c>
      <c r="J99" s="141">
        <v>-0.15755713044376771</v>
      </c>
      <c r="K99" s="141">
        <v>3.263331471634049E-2</v>
      </c>
      <c r="L99" s="141">
        <v>0.34421852643911688</v>
      </c>
    </row>
    <row r="100" spans="7:12" ht="15" customHeight="1">
      <c r="G100" s="115" t="s">
        <v>109</v>
      </c>
      <c r="H100" s="115" t="s">
        <v>109</v>
      </c>
      <c r="I100" s="141">
        <v>0.17115693629982062</v>
      </c>
      <c r="J100" s="141">
        <v>4.415653714457797E-2</v>
      </c>
      <c r="K100" s="141">
        <v>-0.20983993376371429</v>
      </c>
      <c r="L100" s="141">
        <v>-0.64625467162374639</v>
      </c>
    </row>
    <row r="101" spans="7:12" ht="15" customHeight="1">
      <c r="G101" s="115" t="s">
        <v>109</v>
      </c>
      <c r="H101" s="115" t="s">
        <v>109</v>
      </c>
      <c r="I101" s="141">
        <v>-0.11072097861643349</v>
      </c>
      <c r="J101" s="141">
        <v>7.9089032401269188E-2</v>
      </c>
      <c r="K101" s="141">
        <v>-0.29936569404722635</v>
      </c>
      <c r="L101" s="141">
        <v>-1.1899204850399385</v>
      </c>
    </row>
    <row r="102" spans="7:12" ht="15" customHeight="1">
      <c r="G102" s="115" t="s">
        <v>109</v>
      </c>
      <c r="H102" s="115" t="s">
        <v>109</v>
      </c>
      <c r="I102" s="141">
        <v>-0.25479007048712726</v>
      </c>
      <c r="J102" s="141">
        <v>0.29007454293034751</v>
      </c>
      <c r="K102" s="141">
        <v>-0.33034865438387295</v>
      </c>
      <c r="L102" s="141">
        <v>-1.2405681989513957</v>
      </c>
    </row>
    <row r="103" spans="7:12" ht="15" customHeight="1">
      <c r="G103" s="115" t="s">
        <v>109</v>
      </c>
      <c r="H103" s="115" t="s">
        <v>109</v>
      </c>
      <c r="I103" s="141">
        <v>-0.36744630441716641</v>
      </c>
      <c r="J103" s="141">
        <v>0.18689563315581764</v>
      </c>
      <c r="K103" s="141">
        <v>-0.35908424457096677</v>
      </c>
      <c r="L103" s="141">
        <v>-1.3563424403854176</v>
      </c>
    </row>
    <row r="104" spans="7:12" ht="15" customHeight="1">
      <c r="G104" s="115" t="s">
        <v>109</v>
      </c>
      <c r="H104" s="115" t="s">
        <v>109</v>
      </c>
      <c r="I104" s="141">
        <v>-0.49934826075100863</v>
      </c>
      <c r="J104" s="141">
        <v>0.67395951979210311</v>
      </c>
      <c r="K104" s="141">
        <v>-0.38915612533284027</v>
      </c>
      <c r="L104" s="141">
        <v>-1.7334577605805086</v>
      </c>
    </row>
    <row r="105" spans="7:12" ht="15" customHeight="1">
      <c r="G105" s="115" t="s">
        <v>109</v>
      </c>
      <c r="H105" s="115" t="s">
        <v>109</v>
      </c>
      <c r="I105" s="141">
        <v>-0.79613057329313164</v>
      </c>
      <c r="J105" s="141">
        <v>8.591657623310324E-2</v>
      </c>
      <c r="K105" s="141">
        <v>-0.41815795753510737</v>
      </c>
      <c r="L105" s="141">
        <v>-2.127910533465728</v>
      </c>
    </row>
    <row r="106" spans="7:12" ht="15" customHeight="1">
      <c r="G106" s="115" t="s">
        <v>48</v>
      </c>
      <c r="H106" s="115">
        <v>2018</v>
      </c>
      <c r="I106" s="141">
        <v>-1.0674240592282145</v>
      </c>
      <c r="J106" s="141">
        <v>0.20379631919954674</v>
      </c>
      <c r="K106" s="141">
        <v>-0.56132532091485665</v>
      </c>
      <c r="L106" s="141">
        <v>-2.7164438671685174</v>
      </c>
    </row>
    <row r="107" spans="7:12" ht="15" customHeight="1">
      <c r="G107" s="115" t="s">
        <v>109</v>
      </c>
      <c r="H107" s="115" t="s">
        <v>109</v>
      </c>
      <c r="I107" s="141">
        <v>-1.0764555883066182</v>
      </c>
      <c r="J107" s="141">
        <v>-0.11400079628567712</v>
      </c>
      <c r="K107" s="141">
        <v>-0.65199583676331485</v>
      </c>
      <c r="L107" s="141">
        <v>-3.1263979194321792</v>
      </c>
    </row>
    <row r="108" spans="7:12" ht="15" customHeight="1">
      <c r="G108" s="115" t="s">
        <v>109</v>
      </c>
      <c r="H108" s="115" t="s">
        <v>109</v>
      </c>
      <c r="I108" s="141">
        <v>-0.89573558142353638</v>
      </c>
      <c r="J108" s="141">
        <v>0.2169840095851836</v>
      </c>
      <c r="K108" s="141">
        <v>-0.61829400944849955</v>
      </c>
      <c r="L108" s="141">
        <v>-3.1107705906309602</v>
      </c>
    </row>
    <row r="109" spans="7:12" ht="15" customHeight="1">
      <c r="G109" s="115" t="s">
        <v>109</v>
      </c>
      <c r="H109" s="115" t="s">
        <v>109</v>
      </c>
      <c r="I109" s="141">
        <v>-0.74507417374107521</v>
      </c>
      <c r="J109" s="141">
        <v>0.49224946260461339</v>
      </c>
      <c r="K109" s="141">
        <v>-0.62942450761056901</v>
      </c>
      <c r="L109" s="141">
        <v>-3.0253222298437401</v>
      </c>
    </row>
    <row r="110" spans="7:12" ht="15" customHeight="1">
      <c r="G110" s="115" t="s">
        <v>109</v>
      </c>
      <c r="H110" s="115" t="s">
        <v>109</v>
      </c>
      <c r="I110" s="141">
        <v>-0.45533853227735016</v>
      </c>
      <c r="J110" s="141">
        <v>1.2958887400225039</v>
      </c>
      <c r="K110" s="141">
        <v>-0.40341571267916743</v>
      </c>
      <c r="L110" s="141">
        <v>-2.1464854702681588</v>
      </c>
    </row>
    <row r="111" spans="7:12" ht="15" customHeight="1">
      <c r="G111" s="115" t="s">
        <v>109</v>
      </c>
      <c r="H111" s="115" t="s">
        <v>109</v>
      </c>
      <c r="I111" s="141">
        <v>-0.43814343639167841</v>
      </c>
      <c r="J111" s="141">
        <v>1.6276828783707689</v>
      </c>
      <c r="K111" s="141">
        <v>-0.24979932493182916</v>
      </c>
      <c r="L111" s="141">
        <v>-1.2500903103079442</v>
      </c>
    </row>
    <row r="112" spans="7:12" ht="15" customHeight="1">
      <c r="G112" s="115" t="s">
        <v>109</v>
      </c>
      <c r="H112" s="115" t="s">
        <v>109</v>
      </c>
      <c r="I112" s="141">
        <v>-0.51987680070706199</v>
      </c>
      <c r="J112" s="141">
        <v>1.590506345889275</v>
      </c>
      <c r="K112" s="141">
        <v>3.5545946898675233E-2</v>
      </c>
      <c r="L112" s="141">
        <v>-0.22336766601772517</v>
      </c>
    </row>
    <row r="113" spans="7:12" ht="15" customHeight="1">
      <c r="G113" s="115" t="s">
        <v>109</v>
      </c>
      <c r="H113" s="115" t="s">
        <v>109</v>
      </c>
      <c r="I113" s="141">
        <v>-0.21776211193314859</v>
      </c>
      <c r="J113" s="141">
        <v>1.5076899062972098</v>
      </c>
      <c r="K113" s="141">
        <v>0.16177563252011662</v>
      </c>
      <c r="L113" s="141">
        <v>0.60281037054233511</v>
      </c>
    </row>
    <row r="114" spans="7:12" ht="15" customHeight="1">
      <c r="G114" s="115" t="s">
        <v>109</v>
      </c>
      <c r="H114" s="115" t="s">
        <v>109</v>
      </c>
      <c r="I114" s="141">
        <v>-0.33830901040792077</v>
      </c>
      <c r="J114" s="141">
        <v>1.6326685283356661</v>
      </c>
      <c r="K114" s="141">
        <v>0.23730830118103438</v>
      </c>
      <c r="L114" s="141">
        <v>0.73267476693971689</v>
      </c>
    </row>
    <row r="115" spans="7:12" ht="15" customHeight="1">
      <c r="G115" s="115" t="s">
        <v>109</v>
      </c>
      <c r="H115" s="115" t="s">
        <v>109</v>
      </c>
      <c r="I115" s="141">
        <v>-0.31606467171611879</v>
      </c>
      <c r="J115" s="141">
        <v>1.6095694163246053</v>
      </c>
      <c r="K115" s="141">
        <v>0.30503805010572471</v>
      </c>
      <c r="L115" s="141">
        <v>0.90555643159793042</v>
      </c>
    </row>
    <row r="116" spans="7:12" ht="15" customHeight="1">
      <c r="G116" s="115" t="s">
        <v>109</v>
      </c>
      <c r="H116" s="115" t="s">
        <v>109</v>
      </c>
      <c r="I116" s="141">
        <v>-0.27368030655680081</v>
      </c>
      <c r="J116" s="141">
        <v>0.2901229933579238</v>
      </c>
      <c r="K116" s="141">
        <v>0.27996632469646876</v>
      </c>
      <c r="L116" s="141">
        <v>0.86462330307991864</v>
      </c>
    </row>
    <row r="117" spans="7:12" ht="15" customHeight="1">
      <c r="G117" s="115" t="s">
        <v>109</v>
      </c>
      <c r="H117" s="115" t="s">
        <v>109</v>
      </c>
      <c r="I117" s="141">
        <v>-6.5597434992467993E-2</v>
      </c>
      <c r="J117" s="141">
        <v>-0.38982496588442112</v>
      </c>
      <c r="K117" s="141">
        <v>0.15349730402152859</v>
      </c>
      <c r="L117" s="141">
        <v>0.39778841906664236</v>
      </c>
    </row>
    <row r="118" spans="7:12" ht="15" customHeight="1">
      <c r="G118" s="115" t="s">
        <v>76</v>
      </c>
      <c r="H118" s="115">
        <v>2019</v>
      </c>
      <c r="I118" s="141">
        <v>0.17234641255025729</v>
      </c>
      <c r="J118" s="141">
        <v>-0.37295369495995312</v>
      </c>
      <c r="K118" s="141">
        <v>0.23339684396951504</v>
      </c>
      <c r="L118" s="141">
        <v>0.65122894216277472</v>
      </c>
    </row>
    <row r="119" spans="7:12" ht="15" customHeight="1">
      <c r="G119" s="115" t="s">
        <v>109</v>
      </c>
      <c r="H119" s="115" t="s">
        <v>109</v>
      </c>
      <c r="I119" s="141">
        <v>0.27278536515772417</v>
      </c>
      <c r="J119" s="141">
        <v>0.26889995540753409</v>
      </c>
      <c r="K119" s="141">
        <v>0.2649153274483308</v>
      </c>
      <c r="L119" s="141">
        <v>0.83195688572670001</v>
      </c>
    </row>
    <row r="120" spans="7:12" ht="15" customHeight="1">
      <c r="G120" s="115" t="s">
        <v>109</v>
      </c>
      <c r="H120" s="115" t="s">
        <v>109</v>
      </c>
      <c r="I120" s="141">
        <v>0.25477571874277655</v>
      </c>
      <c r="J120" s="141">
        <v>0.37168606865946413</v>
      </c>
      <c r="K120" s="141">
        <v>0.23534597998096468</v>
      </c>
      <c r="L120" s="141">
        <v>0.78074567159863739</v>
      </c>
    </row>
    <row r="121" spans="7:12" ht="15" customHeight="1">
      <c r="G121" s="115" t="s">
        <v>109</v>
      </c>
      <c r="H121" s="115" t="s">
        <v>109</v>
      </c>
      <c r="I121" s="141">
        <v>0.33096883549523459</v>
      </c>
      <c r="J121" s="141">
        <v>0.37999379392805838</v>
      </c>
      <c r="K121" s="141">
        <v>0.30272741660278302</v>
      </c>
      <c r="L121" s="141">
        <v>0.79362449761279596</v>
      </c>
    </row>
    <row r="122" spans="7:12" ht="15" customHeight="1">
      <c r="G122" s="115" t="s">
        <v>109</v>
      </c>
      <c r="H122" s="115" t="s">
        <v>109</v>
      </c>
      <c r="I122" s="141">
        <v>0.20611661575172888</v>
      </c>
      <c r="J122" s="141">
        <v>-0.16771465840397556</v>
      </c>
      <c r="K122" s="141">
        <v>0.19951200120440962</v>
      </c>
      <c r="L122" s="141">
        <v>0.35122609212402883</v>
      </c>
    </row>
    <row r="123" spans="7:12" ht="15" customHeight="1">
      <c r="G123" s="115" t="s">
        <v>109</v>
      </c>
      <c r="H123" s="115" t="s">
        <v>109</v>
      </c>
      <c r="I123" s="141">
        <v>0.17330499063007471</v>
      </c>
      <c r="J123" s="141">
        <v>-0.64304701770230233</v>
      </c>
      <c r="K123" s="141">
        <v>0.21295789411917621</v>
      </c>
      <c r="L123" s="141">
        <v>2.0339820292734099E-2</v>
      </c>
    </row>
    <row r="124" spans="7:12" ht="15" customHeight="1">
      <c r="G124" s="115" t="s">
        <v>109</v>
      </c>
      <c r="H124" s="115" t="s">
        <v>109</v>
      </c>
      <c r="I124" s="141">
        <v>0.31770838748398517</v>
      </c>
      <c r="J124" s="141">
        <v>-0.52258818092940684</v>
      </c>
      <c r="K124" s="141">
        <v>0.15411754755159524</v>
      </c>
      <c r="L124" s="141">
        <v>-1.9437313634098723E-2</v>
      </c>
    </row>
    <row r="125" spans="7:12" ht="15" customHeight="1">
      <c r="G125" s="115" t="s">
        <v>109</v>
      </c>
      <c r="H125" s="115" t="s">
        <v>109</v>
      </c>
      <c r="I125" s="141">
        <v>0.22321894168026196</v>
      </c>
      <c r="J125" s="141">
        <v>-0.78232985398384647</v>
      </c>
      <c r="K125" s="141">
        <v>0.14123771820115738</v>
      </c>
      <c r="L125" s="141">
        <v>-0.26585244453893164</v>
      </c>
    </row>
    <row r="126" spans="7:12" ht="15" customHeight="1">
      <c r="G126" s="115" t="s">
        <v>109</v>
      </c>
      <c r="H126" s="115" t="s">
        <v>109</v>
      </c>
      <c r="I126" s="141">
        <v>0.38416976098570821</v>
      </c>
      <c r="J126" s="141">
        <v>-0.86601351867605003</v>
      </c>
      <c r="K126" s="141">
        <v>4.8656888334673194E-2</v>
      </c>
      <c r="L126" s="141">
        <v>-0.40888966422565215</v>
      </c>
    </row>
    <row r="127" spans="7:12" ht="15" customHeight="1">
      <c r="G127" s="115"/>
      <c r="H127" s="115"/>
      <c r="I127" s="141">
        <v>0.41845777586727306</v>
      </c>
      <c r="J127" s="141">
        <v>-1.2668680490056441</v>
      </c>
      <c r="K127" s="141">
        <v>-6.2080763355659646E-3</v>
      </c>
      <c r="L127" s="141">
        <v>-0.66882642424743199</v>
      </c>
    </row>
    <row r="128" spans="7:12" ht="15" customHeight="1">
      <c r="G128" s="115"/>
      <c r="H128" s="115"/>
      <c r="I128" s="141">
        <v>0.54813093023421244</v>
      </c>
      <c r="J128" s="141">
        <v>-7.4050981927963472E-2</v>
      </c>
      <c r="K128" s="141">
        <v>4.9200019041002144E-2</v>
      </c>
      <c r="L128" s="141">
        <v>-0.56997719669310776</v>
      </c>
    </row>
    <row r="129" spans="7:12" ht="15" customHeight="1">
      <c r="G129" s="115"/>
      <c r="H129" s="115"/>
      <c r="I129" s="141">
        <v>0.68193567935153965</v>
      </c>
      <c r="J129" s="141">
        <v>0.72031429639657141</v>
      </c>
      <c r="K129" s="141">
        <v>0.13608424112465139</v>
      </c>
      <c r="L129" s="141">
        <v>-0.16898653482831263</v>
      </c>
    </row>
    <row r="130" spans="7:12" ht="15" customHeight="1">
      <c r="G130" s="115" t="s">
        <v>118</v>
      </c>
      <c r="H130" s="115">
        <v>2020</v>
      </c>
      <c r="I130" s="141">
        <v>0.67441265995062416</v>
      </c>
      <c r="J130" s="141">
        <v>0.38999712073965087</v>
      </c>
      <c r="K130" s="141">
        <v>0.12373047701446221</v>
      </c>
      <c r="L130" s="141">
        <v>-0.16268968406562254</v>
      </c>
    </row>
    <row r="131" spans="7:12" ht="15" customHeight="1">
      <c r="G131" s="115"/>
      <c r="H131" s="115"/>
      <c r="I131" s="141">
        <v>0.56004520082485176</v>
      </c>
      <c r="J131" s="141">
        <v>-0.49027817700549781</v>
      </c>
      <c r="K131" s="141">
        <v>0.12497856152170932</v>
      </c>
      <c r="L131" s="141">
        <v>-0.19668883722798622</v>
      </c>
    </row>
    <row r="132" spans="7:12" ht="15" customHeight="1">
      <c r="G132" s="115"/>
      <c r="H132" s="115"/>
      <c r="I132" s="141">
        <v>0.21787027309987861</v>
      </c>
      <c r="J132" s="141">
        <v>-2.2281550276859461</v>
      </c>
      <c r="K132" s="141">
        <v>6.4012864430784217E-2</v>
      </c>
      <c r="L132" s="141">
        <v>-0.63483446020076395</v>
      </c>
    </row>
    <row r="133" spans="7:12" ht="15" customHeight="1">
      <c r="G133" s="115"/>
      <c r="H133" s="115"/>
      <c r="I133" s="141"/>
      <c r="J133" s="141"/>
      <c r="K133" s="141"/>
      <c r="L133" s="141"/>
    </row>
    <row r="134" spans="7:12" ht="15" customHeight="1">
      <c r="G134" s="115"/>
      <c r="H134" s="115"/>
      <c r="I134" s="141"/>
      <c r="J134" s="141"/>
      <c r="K134" s="141"/>
      <c r="L134" s="141"/>
    </row>
    <row r="135" spans="7:12" ht="15" customHeight="1">
      <c r="G135" s="115"/>
      <c r="H135" s="115"/>
      <c r="I135" s="141"/>
      <c r="J135" s="141"/>
      <c r="K135" s="141"/>
      <c r="L135" s="141"/>
    </row>
    <row r="136" spans="7:12" ht="15" customHeight="1">
      <c r="G136" s="115"/>
      <c r="H136" s="115"/>
      <c r="I136" s="141"/>
      <c r="J136" s="141"/>
      <c r="K136" s="141"/>
      <c r="L136" s="141"/>
    </row>
    <row r="137" spans="7:12" ht="15" customHeight="1">
      <c r="G137" s="115"/>
      <c r="H137" s="115"/>
      <c r="I137" s="141"/>
      <c r="J137" s="141"/>
      <c r="K137" s="141"/>
      <c r="L137" s="141"/>
    </row>
    <row r="138" spans="7:12" ht="15" customHeight="1">
      <c r="G138" s="115"/>
      <c r="H138" s="115"/>
      <c r="I138" s="141"/>
      <c r="J138" s="141"/>
      <c r="K138" s="141"/>
      <c r="L138" s="141"/>
    </row>
    <row r="139" spans="7:12" ht="15" customHeight="1">
      <c r="G139" s="115"/>
      <c r="H139" s="115"/>
      <c r="I139" s="141"/>
      <c r="J139" s="141"/>
      <c r="K139" s="141"/>
      <c r="L139" s="141"/>
    </row>
    <row r="140" spans="7:12" ht="15" customHeight="1">
      <c r="G140" s="115"/>
      <c r="H140" s="115"/>
      <c r="I140" s="141"/>
      <c r="J140" s="141"/>
      <c r="K140" s="141"/>
      <c r="L140" s="141"/>
    </row>
    <row r="141" spans="7:12" ht="15" customHeight="1">
      <c r="G141" s="115"/>
      <c r="H141" s="115"/>
      <c r="I141" s="141"/>
      <c r="J141" s="141"/>
      <c r="K141" s="141"/>
      <c r="L141" s="141"/>
    </row>
    <row r="142" spans="7:12" ht="15" customHeight="1">
      <c r="G142" s="115"/>
      <c r="H142" s="115"/>
      <c r="I142" s="141"/>
      <c r="J142" s="141"/>
      <c r="K142" s="141"/>
      <c r="L142" s="141"/>
    </row>
    <row r="143" spans="7:12" ht="15" customHeight="1">
      <c r="G143" s="115"/>
      <c r="H143" s="115"/>
      <c r="I143" s="141"/>
      <c r="J143" s="141"/>
      <c r="K143" s="141"/>
      <c r="L143" s="141"/>
    </row>
    <row r="144" spans="7:12" ht="15" customHeight="1">
      <c r="G144" s="115"/>
      <c r="H144" s="115"/>
      <c r="I144" s="141"/>
      <c r="J144" s="141"/>
      <c r="K144" s="141"/>
      <c r="L144" s="141"/>
    </row>
    <row r="145" spans="5:12" ht="15" customHeight="1">
      <c r="G145" s="115"/>
      <c r="H145" s="115"/>
      <c r="I145" s="141"/>
      <c r="J145" s="141"/>
      <c r="K145" s="141"/>
      <c r="L145" s="141"/>
    </row>
    <row r="146" spans="5:12" ht="15" customHeight="1">
      <c r="G146" s="115"/>
      <c r="H146" s="115"/>
      <c r="I146" s="141"/>
      <c r="J146" s="141"/>
      <c r="K146" s="141"/>
      <c r="L146" s="141"/>
    </row>
    <row r="147" spans="5:12" ht="15" customHeight="1">
      <c r="G147" s="115"/>
      <c r="H147" s="115"/>
      <c r="I147" s="141"/>
      <c r="J147" s="141"/>
      <c r="K147" s="141"/>
      <c r="L147" s="141"/>
    </row>
    <row r="148" spans="5:12" ht="15" customHeight="1">
      <c r="G148" s="115"/>
      <c r="H148" s="115"/>
      <c r="I148" s="141"/>
      <c r="J148" s="141"/>
      <c r="K148" s="141"/>
      <c r="L148" s="141"/>
    </row>
    <row r="149" spans="5:12" ht="15" customHeight="1">
      <c r="G149" s="115"/>
      <c r="H149" s="115"/>
      <c r="I149" s="141"/>
      <c r="J149" s="141"/>
      <c r="K149" s="141"/>
      <c r="L149" s="141"/>
    </row>
    <row r="150" spans="5:12" ht="15" customHeight="1">
      <c r="G150" s="115"/>
      <c r="H150" s="115"/>
      <c r="I150" s="141"/>
      <c r="J150" s="141"/>
      <c r="K150" s="141"/>
      <c r="L150" s="141"/>
    </row>
    <row r="151" spans="5:12" ht="15" customHeight="1">
      <c r="G151" s="115"/>
      <c r="H151" s="115"/>
      <c r="I151" s="141"/>
      <c r="J151" s="141"/>
      <c r="K151" s="141"/>
      <c r="L151" s="141"/>
    </row>
    <row r="152" spans="5:12" ht="15" customHeight="1">
      <c r="G152" s="115"/>
      <c r="H152" s="115"/>
      <c r="I152" s="141"/>
      <c r="J152" s="141"/>
      <c r="K152" s="141"/>
      <c r="L152" s="141"/>
    </row>
    <row r="153" spans="5:12" ht="15" customHeight="1">
      <c r="G153" s="115"/>
      <c r="H153" s="115"/>
      <c r="I153" s="141"/>
      <c r="J153" s="141"/>
      <c r="K153" s="141"/>
      <c r="L153" s="141"/>
    </row>
    <row r="154" spans="5:12" ht="15" customHeight="1">
      <c r="E154" s="135" t="s">
        <v>117</v>
      </c>
      <c r="F154" s="116" t="s">
        <v>111</v>
      </c>
      <c r="G154" s="115" t="s">
        <v>55</v>
      </c>
      <c r="H154" s="115">
        <v>2010</v>
      </c>
      <c r="I154" s="142">
        <v>0.59226515942440716</v>
      </c>
      <c r="J154" s="143">
        <v>1.8812767565349715</v>
      </c>
      <c r="K154" s="143">
        <v>0.18313392122691671</v>
      </c>
      <c r="L154" s="144">
        <v>0.31747213635887361</v>
      </c>
    </row>
    <row r="155" spans="5:12" ht="15" customHeight="1">
      <c r="G155" s="115" t="s">
        <v>109</v>
      </c>
      <c r="H155" s="115" t="s">
        <v>109</v>
      </c>
      <c r="I155" s="142">
        <v>0.71943408042710499</v>
      </c>
      <c r="J155" s="143">
        <v>1.8594946466187874</v>
      </c>
      <c r="K155" s="143">
        <v>0.16372555518426701</v>
      </c>
      <c r="L155" s="144">
        <v>0.63400256287201451</v>
      </c>
    </row>
    <row r="156" spans="5:12" ht="15" customHeight="1">
      <c r="G156" s="115" t="s">
        <v>109</v>
      </c>
      <c r="H156" s="115" t="s">
        <v>109</v>
      </c>
      <c r="I156" s="142">
        <v>0.53363830968524839</v>
      </c>
      <c r="J156" s="143">
        <v>2.0654669750865868</v>
      </c>
      <c r="K156" s="143">
        <v>0.30859617743264045</v>
      </c>
      <c r="L156" s="144">
        <v>1.3484869291051409</v>
      </c>
    </row>
    <row r="157" spans="5:12" ht="15" customHeight="1">
      <c r="G157" s="115" t="s">
        <v>109</v>
      </c>
      <c r="H157" s="115" t="s">
        <v>109</v>
      </c>
      <c r="I157" s="142">
        <v>0.53958405306992041</v>
      </c>
      <c r="J157" s="143">
        <v>2.3030649988325784</v>
      </c>
      <c r="K157" s="143">
        <v>0.3181695889509395</v>
      </c>
      <c r="L157" s="144">
        <v>1.8973783003974971</v>
      </c>
    </row>
    <row r="158" spans="5:12" ht="15" customHeight="1">
      <c r="G158" s="115" t="s">
        <v>109</v>
      </c>
      <c r="H158" s="115" t="s">
        <v>109</v>
      </c>
      <c r="I158" s="142">
        <v>0.72359711908992863</v>
      </c>
      <c r="J158" s="143">
        <v>1.6700863130017123</v>
      </c>
      <c r="K158" s="143">
        <v>0.32693337786468657</v>
      </c>
      <c r="L158" s="144">
        <v>2.2798214801968935</v>
      </c>
    </row>
    <row r="159" spans="5:12" ht="15" customHeight="1">
      <c r="G159" s="115" t="s">
        <v>109</v>
      </c>
      <c r="H159" s="115" t="s">
        <v>109</v>
      </c>
      <c r="I159" s="142">
        <v>0.91141390174005099</v>
      </c>
      <c r="J159" s="143">
        <v>1.0878980542864805</v>
      </c>
      <c r="K159" s="143">
        <v>0.28741574181603585</v>
      </c>
      <c r="L159" s="144">
        <v>2.580353479040415</v>
      </c>
    </row>
    <row r="160" spans="5:12" ht="15" customHeight="1">
      <c r="G160" s="115" t="s">
        <v>109</v>
      </c>
      <c r="H160" s="115" t="s">
        <v>109</v>
      </c>
      <c r="I160" s="142">
        <v>0.96114565199088231</v>
      </c>
      <c r="J160" s="143">
        <v>1.1031789440499611</v>
      </c>
      <c r="K160" s="143">
        <v>0.33116269214100225</v>
      </c>
      <c r="L160" s="144">
        <v>2.6729814754439229</v>
      </c>
    </row>
    <row r="161" spans="7:12" ht="15" customHeight="1">
      <c r="G161" s="115" t="s">
        <v>109</v>
      </c>
      <c r="H161" s="115" t="s">
        <v>109</v>
      </c>
      <c r="I161" s="142">
        <v>1.0732575880293851</v>
      </c>
      <c r="J161" s="143">
        <v>0.7503234654270714</v>
      </c>
      <c r="K161" s="143">
        <v>0.30380298633067782</v>
      </c>
      <c r="L161" s="144">
        <v>2.8112652025277804</v>
      </c>
    </row>
    <row r="162" spans="7:12" ht="15" customHeight="1">
      <c r="G162" s="115" t="s">
        <v>109</v>
      </c>
      <c r="H162" s="115" t="s">
        <v>109</v>
      </c>
      <c r="I162" s="142">
        <v>1.4165936414180245</v>
      </c>
      <c r="J162" s="143">
        <v>1.1860004943503122</v>
      </c>
      <c r="K162" s="143">
        <v>0.36216451129870308</v>
      </c>
      <c r="L162" s="144">
        <v>2.9821969443949969</v>
      </c>
    </row>
    <row r="163" spans="7:12" ht="15" customHeight="1">
      <c r="G163" s="115" t="s">
        <v>109</v>
      </c>
      <c r="H163" s="115" t="s">
        <v>109</v>
      </c>
      <c r="I163" s="142">
        <v>1.3607763899712331</v>
      </c>
      <c r="J163" s="143">
        <v>0.93916987443321986</v>
      </c>
      <c r="K163" s="143">
        <v>0.37572485797394389</v>
      </c>
      <c r="L163" s="144">
        <v>2.8164022241642517</v>
      </c>
    </row>
    <row r="164" spans="7:12" ht="15" customHeight="1">
      <c r="G164" s="115" t="s">
        <v>109</v>
      </c>
      <c r="H164" s="115" t="s">
        <v>109</v>
      </c>
      <c r="I164" s="142">
        <v>1.3887926559301977</v>
      </c>
      <c r="J164" s="143">
        <v>1.0087168320570306</v>
      </c>
      <c r="K164" s="143">
        <v>0.36770417934179789</v>
      </c>
      <c r="L164" s="144">
        <v>3.0368670898023038</v>
      </c>
    </row>
    <row r="165" spans="7:12" ht="15" customHeight="1">
      <c r="G165" s="115" t="s">
        <v>109</v>
      </c>
      <c r="H165" s="115" t="s">
        <v>109</v>
      </c>
      <c r="I165" s="142">
        <v>1.7099881821080625</v>
      </c>
      <c r="J165" s="143">
        <v>1.6334728774415559</v>
      </c>
      <c r="K165" s="143">
        <v>0.4249376510469558</v>
      </c>
      <c r="L165" s="144">
        <v>3.3384031456053314</v>
      </c>
    </row>
    <row r="166" spans="7:12" ht="15" customHeight="1">
      <c r="G166" s="115" t="s">
        <v>56</v>
      </c>
      <c r="H166" s="115">
        <v>2011</v>
      </c>
      <c r="I166" s="142">
        <v>1.6848733821350077</v>
      </c>
      <c r="J166" s="143">
        <v>1.5771112693677967</v>
      </c>
      <c r="K166" s="143">
        <v>0.43633956202431556</v>
      </c>
      <c r="L166" s="144">
        <v>3.4684060070638734</v>
      </c>
    </row>
    <row r="167" spans="7:12" ht="15" customHeight="1">
      <c r="G167" s="115" t="s">
        <v>109</v>
      </c>
      <c r="H167" s="115" t="s">
        <v>109</v>
      </c>
      <c r="I167" s="142">
        <v>1.6264425803999518</v>
      </c>
      <c r="J167" s="143">
        <v>1.8439350292707959</v>
      </c>
      <c r="K167" s="143">
        <v>0.45867822846256112</v>
      </c>
      <c r="L167" s="144">
        <v>3.2964538411638147</v>
      </c>
    </row>
    <row r="168" spans="7:12" ht="15" customHeight="1">
      <c r="G168" s="115" t="s">
        <v>109</v>
      </c>
      <c r="H168" s="115" t="s">
        <v>109</v>
      </c>
      <c r="I168" s="142">
        <v>1.5061198251780867</v>
      </c>
      <c r="J168" s="143">
        <v>1.9607404586408848</v>
      </c>
      <c r="K168" s="143">
        <v>0.50625855791288665</v>
      </c>
      <c r="L168" s="144">
        <v>3.1194629615200604</v>
      </c>
    </row>
    <row r="169" spans="7:12" ht="15" customHeight="1">
      <c r="G169" s="115" t="s">
        <v>109</v>
      </c>
      <c r="H169" s="115" t="s">
        <v>109</v>
      </c>
      <c r="I169" s="142">
        <v>1.3073837753713597</v>
      </c>
      <c r="J169" s="143">
        <v>1.8201615527510966</v>
      </c>
      <c r="K169" s="143">
        <v>0.53099840107917329</v>
      </c>
      <c r="L169" s="144">
        <v>2.7090389264797499</v>
      </c>
    </row>
    <row r="170" spans="7:12" ht="15" customHeight="1">
      <c r="G170" s="115" t="s">
        <v>109</v>
      </c>
      <c r="H170" s="115" t="s">
        <v>109</v>
      </c>
      <c r="I170" s="142">
        <v>0.95608273182852943</v>
      </c>
      <c r="J170" s="143">
        <v>1.5846697558035083</v>
      </c>
      <c r="K170" s="143">
        <v>0.51023490844657149</v>
      </c>
      <c r="L170" s="144">
        <v>2.395861505496681</v>
      </c>
    </row>
    <row r="171" spans="7:12" ht="15" customHeight="1">
      <c r="G171" s="115" t="s">
        <v>109</v>
      </c>
      <c r="H171" s="115" t="s">
        <v>109</v>
      </c>
      <c r="I171" s="142">
        <v>0.85288452681594218</v>
      </c>
      <c r="J171" s="143">
        <v>1.6429749364725361</v>
      </c>
      <c r="K171" s="143">
        <v>0.50614077372780042</v>
      </c>
      <c r="L171" s="144">
        <v>2.0877770279579098</v>
      </c>
    </row>
    <row r="172" spans="7:12" ht="15" customHeight="1">
      <c r="G172" s="115" t="s">
        <v>109</v>
      </c>
      <c r="H172" s="115" t="s">
        <v>109</v>
      </c>
      <c r="I172" s="142">
        <v>0.90024292904089132</v>
      </c>
      <c r="J172" s="143">
        <v>1.8911259096981659</v>
      </c>
      <c r="K172" s="143">
        <v>0.47780017677522713</v>
      </c>
      <c r="L172" s="144">
        <v>2.169914524478628</v>
      </c>
    </row>
    <row r="173" spans="7:12" ht="15" customHeight="1">
      <c r="G173" s="115" t="s">
        <v>109</v>
      </c>
      <c r="H173" s="115" t="s">
        <v>109</v>
      </c>
      <c r="I173" s="142">
        <v>0.63450576242698176</v>
      </c>
      <c r="J173" s="143">
        <v>1.4238937236318077</v>
      </c>
      <c r="K173" s="143">
        <v>0.4731914759340502</v>
      </c>
      <c r="L173" s="144">
        <v>1.8603893949953634</v>
      </c>
    </row>
    <row r="174" spans="7:12" ht="15" customHeight="1">
      <c r="G174" s="115" t="s">
        <v>109</v>
      </c>
      <c r="H174" s="115" t="s">
        <v>109</v>
      </c>
      <c r="I174" s="142">
        <v>0.51506349908523419</v>
      </c>
      <c r="J174" s="143">
        <v>1.8004443040912477</v>
      </c>
      <c r="K174" s="143">
        <v>0.55250187809248863</v>
      </c>
      <c r="L174" s="144">
        <v>1.777769636202827</v>
      </c>
    </row>
    <row r="175" spans="7:12" ht="15" customHeight="1">
      <c r="G175" s="115" t="s">
        <v>109</v>
      </c>
      <c r="H175" s="115" t="s">
        <v>109</v>
      </c>
      <c r="I175" s="142">
        <v>0.33516994398054356</v>
      </c>
      <c r="J175" s="143">
        <v>1.6547188660547634</v>
      </c>
      <c r="K175" s="143">
        <v>0.56508712182859466</v>
      </c>
      <c r="L175" s="144">
        <v>1.8540112217407156</v>
      </c>
    </row>
    <row r="176" spans="7:12" ht="15" customHeight="1">
      <c r="G176" s="115" t="s">
        <v>109</v>
      </c>
      <c r="H176" s="115" t="s">
        <v>109</v>
      </c>
      <c r="I176" s="142">
        <v>0.11972304957286017</v>
      </c>
      <c r="J176" s="143">
        <v>1.5284885689392687</v>
      </c>
      <c r="K176" s="143">
        <v>0.56080261427844336</v>
      </c>
      <c r="L176" s="144">
        <v>1.6927577286739461</v>
      </c>
    </row>
    <row r="177" spans="7:12" ht="15" customHeight="1">
      <c r="G177" s="115" t="s">
        <v>109</v>
      </c>
      <c r="H177" s="115" t="s">
        <v>109</v>
      </c>
      <c r="I177" s="142">
        <v>-0.28821786117913961</v>
      </c>
      <c r="J177" s="143">
        <v>0.99942315803206694</v>
      </c>
      <c r="K177" s="143">
        <v>0.50565154866808903</v>
      </c>
      <c r="L177" s="144">
        <v>1.3772312692551845</v>
      </c>
    </row>
    <row r="178" spans="7:12" ht="15" customHeight="1">
      <c r="G178" s="115" t="s">
        <v>57</v>
      </c>
      <c r="H178" s="115">
        <v>2012</v>
      </c>
      <c r="I178" s="142">
        <v>-0.26102439862005244</v>
      </c>
      <c r="J178" s="143">
        <v>1.1200695598963288</v>
      </c>
      <c r="K178" s="143">
        <v>0.48048684636451744</v>
      </c>
      <c r="L178" s="144">
        <v>1.2945831229242577</v>
      </c>
    </row>
    <row r="179" spans="7:12" ht="15" customHeight="1">
      <c r="G179" s="115" t="s">
        <v>109</v>
      </c>
      <c r="H179" s="115" t="s">
        <v>109</v>
      </c>
      <c r="I179" s="142">
        <v>-0.3972631150253097</v>
      </c>
      <c r="J179" s="143">
        <v>1.1287890815040502</v>
      </c>
      <c r="K179" s="143">
        <v>0.49299017881688345</v>
      </c>
      <c r="L179" s="144">
        <v>1.3584198684132753</v>
      </c>
    </row>
    <row r="180" spans="7:12" ht="15" customHeight="1">
      <c r="G180" s="115" t="s">
        <v>109</v>
      </c>
      <c r="H180" s="115" t="s">
        <v>109</v>
      </c>
      <c r="I180" s="142">
        <v>-0.11564500496561278</v>
      </c>
      <c r="J180" s="143">
        <v>1.0007357787627558</v>
      </c>
      <c r="K180" s="143">
        <v>0.48607298957396466</v>
      </c>
      <c r="L180" s="144">
        <v>1.2077735360512234</v>
      </c>
    </row>
    <row r="181" spans="7:12" ht="15" customHeight="1">
      <c r="G181" s="115" t="s">
        <v>109</v>
      </c>
      <c r="H181" s="115" t="s">
        <v>109</v>
      </c>
      <c r="I181" s="142">
        <v>-8.3128436282934301E-2</v>
      </c>
      <c r="J181" s="143">
        <v>0.48579921596158077</v>
      </c>
      <c r="K181" s="143">
        <v>0.47073864862620551</v>
      </c>
      <c r="L181" s="144">
        <v>1.273432590476866</v>
      </c>
    </row>
    <row r="182" spans="7:12" ht="15" customHeight="1">
      <c r="G182" s="115" t="s">
        <v>109</v>
      </c>
      <c r="H182" s="115" t="s">
        <v>109</v>
      </c>
      <c r="I182" s="142">
        <v>-0.12037655051061222</v>
      </c>
      <c r="J182" s="143">
        <v>0.51046880021268404</v>
      </c>
      <c r="K182" s="143">
        <v>0.44387303881243334</v>
      </c>
      <c r="L182" s="144">
        <v>1.1360517314903273</v>
      </c>
    </row>
    <row r="183" spans="7:12" ht="15" customHeight="1">
      <c r="G183" s="115" t="s">
        <v>109</v>
      </c>
      <c r="H183" s="115" t="s">
        <v>109</v>
      </c>
      <c r="I183" s="142">
        <v>-0.12167717931715931</v>
      </c>
      <c r="J183" s="143">
        <v>-0.39662948459924369</v>
      </c>
      <c r="K183" s="143">
        <v>0.43213176265228753</v>
      </c>
      <c r="L183" s="144">
        <v>0.99333021835882418</v>
      </c>
    </row>
    <row r="184" spans="7:12" ht="15" customHeight="1">
      <c r="G184" s="115" t="s">
        <v>109</v>
      </c>
      <c r="H184" s="115" t="s">
        <v>109</v>
      </c>
      <c r="I184" s="142">
        <v>0.32971080094093452</v>
      </c>
      <c r="J184" s="143">
        <v>0.18430408133406623</v>
      </c>
      <c r="K184" s="143">
        <v>0.43792078907474846</v>
      </c>
      <c r="L184" s="144">
        <v>1.0644720571771356</v>
      </c>
    </row>
    <row r="185" spans="7:12" ht="15" customHeight="1">
      <c r="G185" s="115" t="s">
        <v>109</v>
      </c>
      <c r="H185" s="115" t="s">
        <v>109</v>
      </c>
      <c r="I185" s="142">
        <v>0.35324085609031919</v>
      </c>
      <c r="J185" s="143">
        <v>1.1553492710849864</v>
      </c>
      <c r="K185" s="143">
        <v>0.47814700401868931</v>
      </c>
      <c r="L185" s="144">
        <v>1.283125734195343</v>
      </c>
    </row>
    <row r="186" spans="7:12" ht="15" customHeight="1">
      <c r="G186" s="115" t="s">
        <v>109</v>
      </c>
      <c r="H186" s="115" t="s">
        <v>109</v>
      </c>
      <c r="I186" s="142">
        <v>0.13292724435716566</v>
      </c>
      <c r="J186" s="143">
        <v>0.50679316474454894</v>
      </c>
      <c r="K186" s="143">
        <v>0.47669540711432651</v>
      </c>
      <c r="L186" s="144">
        <v>1.2033485731804361</v>
      </c>
    </row>
    <row r="187" spans="7:12" ht="15" customHeight="1">
      <c r="G187" s="115" t="s">
        <v>109</v>
      </c>
      <c r="H187" s="115" t="s">
        <v>109</v>
      </c>
      <c r="I187" s="142">
        <v>0.26957091847803216</v>
      </c>
      <c r="J187" s="143">
        <v>0.50619780639111212</v>
      </c>
      <c r="K187" s="143">
        <v>0.4573729003906109</v>
      </c>
      <c r="L187" s="144">
        <v>1.1364607724509348</v>
      </c>
    </row>
    <row r="188" spans="7:12" ht="15" customHeight="1">
      <c r="G188" s="115" t="s">
        <v>109</v>
      </c>
      <c r="H188" s="115" t="s">
        <v>109</v>
      </c>
      <c r="I188" s="142">
        <v>0.2169892908968617</v>
      </c>
      <c r="J188" s="143">
        <v>0.30955229506704424</v>
      </c>
      <c r="K188" s="143">
        <v>0.40480730286759131</v>
      </c>
      <c r="L188" s="144">
        <v>1.1333498665421033</v>
      </c>
    </row>
    <row r="189" spans="7:12" ht="15" customHeight="1">
      <c r="G189" s="115" t="s">
        <v>109</v>
      </c>
      <c r="H189" s="115" t="s">
        <v>109</v>
      </c>
      <c r="I189" s="142">
        <v>3.5331743453602814E-2</v>
      </c>
      <c r="J189" s="143">
        <v>0.12820581843613069</v>
      </c>
      <c r="K189" s="143">
        <v>0.40756240652751397</v>
      </c>
      <c r="L189" s="144">
        <v>0.77718359185615227</v>
      </c>
    </row>
    <row r="190" spans="7:12" ht="15" customHeight="1">
      <c r="G190" s="115" t="s">
        <v>58</v>
      </c>
      <c r="H190" s="115">
        <v>2013</v>
      </c>
      <c r="I190" s="142">
        <v>-0.21169767124870575</v>
      </c>
      <c r="J190" s="143">
        <v>-9.4473063697524104E-2</v>
      </c>
      <c r="K190" s="143">
        <v>0.35910692562171731</v>
      </c>
      <c r="L190" s="144">
        <v>0.28030166973393977</v>
      </c>
    </row>
    <row r="191" spans="7:12" ht="15" customHeight="1">
      <c r="G191" s="115" t="s">
        <v>109</v>
      </c>
      <c r="H191" s="115" t="s">
        <v>109</v>
      </c>
      <c r="I191" s="142">
        <v>-0.16090567667847883</v>
      </c>
      <c r="J191" s="143">
        <v>-0.24879704483552356</v>
      </c>
      <c r="K191" s="143">
        <v>0.33472106937474261</v>
      </c>
      <c r="L191" s="144">
        <v>0</v>
      </c>
    </row>
    <row r="192" spans="7:12" ht="15" customHeight="1">
      <c r="G192" s="115" t="s">
        <v>109</v>
      </c>
      <c r="H192" s="115" t="s">
        <v>109</v>
      </c>
      <c r="I192" s="142">
        <v>5.1119147702010696E-2</v>
      </c>
      <c r="J192" s="143">
        <v>-0.78386627034562795</v>
      </c>
      <c r="K192" s="143">
        <v>0.3159017516140743</v>
      </c>
      <c r="L192" s="144">
        <v>6.9259346987852424E-2</v>
      </c>
    </row>
    <row r="193" spans="7:12" ht="15" customHeight="1">
      <c r="G193" s="115" t="s">
        <v>109</v>
      </c>
      <c r="H193" s="115" t="s">
        <v>109</v>
      </c>
      <c r="I193" s="142">
        <v>0.14036110930450177</v>
      </c>
      <c r="J193" s="143">
        <v>-0.94785526636770434</v>
      </c>
      <c r="K193" s="143">
        <v>0.21369830196330797</v>
      </c>
      <c r="L193" s="144">
        <v>-0.27703746343322405</v>
      </c>
    </row>
    <row r="194" spans="7:12" ht="15" customHeight="1">
      <c r="G194" s="115" t="s">
        <v>109</v>
      </c>
      <c r="H194" s="115" t="s">
        <v>109</v>
      </c>
      <c r="I194" s="142">
        <v>0.17023136337670364</v>
      </c>
      <c r="J194" s="143">
        <v>-0.53809279688197642</v>
      </c>
      <c r="K194" s="143">
        <v>0.26155220718989292</v>
      </c>
      <c r="L194" s="144">
        <v>-0.34815740593735772</v>
      </c>
    </row>
    <row r="195" spans="7:12" ht="15" customHeight="1">
      <c r="G195" s="115" t="s">
        <v>109</v>
      </c>
      <c r="H195" s="115" t="s">
        <v>109</v>
      </c>
      <c r="I195" s="142">
        <v>2.5704998412398209E-2</v>
      </c>
      <c r="J195" s="143">
        <v>0.15317528074377895</v>
      </c>
      <c r="K195" s="143">
        <v>0.29807493351093817</v>
      </c>
      <c r="L195" s="144">
        <v>-0.49220008989320563</v>
      </c>
    </row>
    <row r="196" spans="7:12" ht="15" customHeight="1">
      <c r="G196" s="115" t="s">
        <v>109</v>
      </c>
      <c r="H196" s="115" t="s">
        <v>109</v>
      </c>
      <c r="I196" s="142">
        <v>-0.48048533597768878</v>
      </c>
      <c r="J196" s="143">
        <v>-0.11686996245588363</v>
      </c>
      <c r="K196" s="143">
        <v>0.29302005950333276</v>
      </c>
      <c r="L196" s="144">
        <v>-0.5564971783805811</v>
      </c>
    </row>
    <row r="197" spans="7:12" ht="15" customHeight="1">
      <c r="G197" s="115" t="s">
        <v>109</v>
      </c>
      <c r="H197" s="115" t="s">
        <v>109</v>
      </c>
      <c r="I197" s="142">
        <v>-0.62070332041424603</v>
      </c>
      <c r="J197" s="143">
        <v>-0.62095986676965165</v>
      </c>
      <c r="K197" s="143">
        <v>0.24261582532783335</v>
      </c>
      <c r="L197" s="144">
        <v>-0.69027653405303968</v>
      </c>
    </row>
    <row r="198" spans="7:12" ht="15" customHeight="1">
      <c r="G198" s="115" t="s">
        <v>109</v>
      </c>
      <c r="H198" s="115" t="s">
        <v>109</v>
      </c>
      <c r="I198" s="142">
        <v>-0.54807552443413676</v>
      </c>
      <c r="J198" s="143">
        <v>-0.34565939345174485</v>
      </c>
      <c r="K198" s="143">
        <v>0.20046172821586278</v>
      </c>
      <c r="L198" s="144">
        <v>-0.69180388177693275</v>
      </c>
    </row>
    <row r="199" spans="7:12" ht="15" customHeight="1">
      <c r="G199" s="115" t="s">
        <v>109</v>
      </c>
      <c r="H199" s="115" t="s">
        <v>109</v>
      </c>
      <c r="I199" s="142">
        <v>-0.52651726021696121</v>
      </c>
      <c r="J199" s="143">
        <v>-0.46679400871381999</v>
      </c>
      <c r="K199" s="143">
        <v>0.1358973633549953</v>
      </c>
      <c r="L199" s="144">
        <v>-0.76323123540575277</v>
      </c>
    </row>
    <row r="200" spans="7:12" ht="15" customHeight="1">
      <c r="G200" s="115" t="s">
        <v>109</v>
      </c>
      <c r="H200" s="115" t="s">
        <v>109</v>
      </c>
      <c r="I200" s="142">
        <v>-0.51176470382561412</v>
      </c>
      <c r="J200" s="143">
        <v>-0.41372060654291692</v>
      </c>
      <c r="K200" s="143">
        <v>0.15641286220465178</v>
      </c>
      <c r="L200" s="144">
        <v>-0.83281723286506359</v>
      </c>
    </row>
    <row r="201" spans="7:12" ht="15" customHeight="1">
      <c r="G201" s="115" t="s">
        <v>109</v>
      </c>
      <c r="H201" s="115" t="s">
        <v>109</v>
      </c>
      <c r="I201" s="142">
        <v>-0.41344696166946482</v>
      </c>
      <c r="J201" s="143">
        <v>-0.21414288767772519</v>
      </c>
      <c r="K201" s="143">
        <v>0.15711532432224187</v>
      </c>
      <c r="L201" s="144">
        <v>-0.69713123225304052</v>
      </c>
    </row>
    <row r="202" spans="7:12" ht="15" customHeight="1">
      <c r="G202" s="115" t="s">
        <v>59</v>
      </c>
      <c r="H202" s="115">
        <v>2014</v>
      </c>
      <c r="I202" s="142">
        <v>-0.35975127434665999</v>
      </c>
      <c r="J202" s="143">
        <v>-0.46648443811621931</v>
      </c>
      <c r="K202" s="143">
        <v>0.14054223295802756</v>
      </c>
      <c r="L202" s="144">
        <v>-0.55874140157602692</v>
      </c>
    </row>
    <row r="203" spans="7:12" ht="15" customHeight="1">
      <c r="G203" s="115" t="s">
        <v>109</v>
      </c>
      <c r="H203" s="115" t="s">
        <v>109</v>
      </c>
      <c r="I203" s="142">
        <v>-0.2085125458531637</v>
      </c>
      <c r="J203" s="143">
        <v>-0.57207493721362623</v>
      </c>
      <c r="K203" s="143">
        <v>0.13099472958917696</v>
      </c>
      <c r="L203" s="144">
        <v>-0.48823521720060098</v>
      </c>
    </row>
    <row r="204" spans="7:12" ht="15" customHeight="1">
      <c r="G204" s="115" t="s">
        <v>109</v>
      </c>
      <c r="H204" s="115" t="s">
        <v>109</v>
      </c>
      <c r="I204" s="142">
        <v>-0.36669395065190125</v>
      </c>
      <c r="J204" s="143">
        <v>-0.50508555638828445</v>
      </c>
      <c r="K204" s="143">
        <v>8.7642175044924692E-2</v>
      </c>
      <c r="L204" s="144">
        <v>-0.76451014729074929</v>
      </c>
    </row>
    <row r="205" spans="7:12" ht="15" customHeight="1">
      <c r="G205" s="115" t="s">
        <v>109</v>
      </c>
      <c r="H205" s="115" t="s">
        <v>109</v>
      </c>
      <c r="I205" s="142">
        <v>-0.44638409230330522</v>
      </c>
      <c r="J205" s="143">
        <v>-7.5949771192261303E-2</v>
      </c>
      <c r="K205" s="143">
        <v>0.13309450467791153</v>
      </c>
      <c r="L205" s="144">
        <v>-0.55894238337223778</v>
      </c>
    </row>
    <row r="206" spans="7:12" ht="15" customHeight="1">
      <c r="G206" s="115" t="s">
        <v>109</v>
      </c>
      <c r="H206" s="115" t="s">
        <v>109</v>
      </c>
      <c r="I206" s="142">
        <v>-0.41318687408727689</v>
      </c>
      <c r="J206" s="143">
        <v>2.6461733888245142E-2</v>
      </c>
      <c r="K206" s="143">
        <v>9.1961205510122282E-2</v>
      </c>
      <c r="L206" s="144">
        <v>-0.41969626661337672</v>
      </c>
    </row>
    <row r="207" spans="7:12" ht="15" customHeight="1">
      <c r="G207" s="115" t="s">
        <v>109</v>
      </c>
      <c r="H207" s="115" t="s">
        <v>109</v>
      </c>
      <c r="I207" s="142">
        <v>-0.232258847319124</v>
      </c>
      <c r="J207" s="143">
        <v>0.32043372171356055</v>
      </c>
      <c r="K207" s="143">
        <v>9.2455055052265103E-2</v>
      </c>
      <c r="L207" s="144">
        <v>-7.0325019519054427E-2</v>
      </c>
    </row>
    <row r="208" spans="7:12" ht="15" customHeight="1">
      <c r="G208" s="115" t="s">
        <v>109</v>
      </c>
      <c r="H208" s="115" t="s">
        <v>109</v>
      </c>
      <c r="I208" s="142">
        <v>-0.25883081216300019</v>
      </c>
      <c r="J208" s="143">
        <v>-0.25962007404794679</v>
      </c>
      <c r="K208" s="143">
        <v>6.965529820016611E-2</v>
      </c>
      <c r="L208" s="144">
        <v>-7.01661603518519E-2</v>
      </c>
    </row>
    <row r="209" spans="7:12" ht="15" customHeight="1">
      <c r="G209" s="115" t="s">
        <v>109</v>
      </c>
      <c r="H209" s="115" t="s">
        <v>109</v>
      </c>
      <c r="I209" s="142">
        <v>-0.15725625315261832</v>
      </c>
      <c r="J209" s="143">
        <v>-0.52643150015825002</v>
      </c>
      <c r="K209" s="143">
        <v>6.7818729233988545E-2</v>
      </c>
      <c r="L209" s="144">
        <v>-7.0213791767849948E-2</v>
      </c>
    </row>
    <row r="210" spans="7:12" ht="15" customHeight="1">
      <c r="G210" s="115" t="s">
        <v>109</v>
      </c>
      <c r="H210" s="115" t="s">
        <v>109</v>
      </c>
      <c r="I210" s="142">
        <v>-0.11517278256042364</v>
      </c>
      <c r="J210" s="143">
        <v>-0.63877497270081152</v>
      </c>
      <c r="K210" s="143">
        <v>6.0230303746775619E-2</v>
      </c>
      <c r="L210" s="144">
        <v>7.0152048111248547E-2</v>
      </c>
    </row>
    <row r="211" spans="7:12" ht="15" customHeight="1">
      <c r="G211" s="115" t="s">
        <v>109</v>
      </c>
      <c r="H211" s="115" t="s">
        <v>109</v>
      </c>
      <c r="I211" s="142">
        <v>1.6163208234927822E-2</v>
      </c>
      <c r="J211" s="143">
        <v>-0.89296053483010085</v>
      </c>
      <c r="K211" s="143">
        <v>7.1906441503558974E-2</v>
      </c>
      <c r="L211" s="144">
        <v>0.21158298261942476</v>
      </c>
    </row>
    <row r="212" spans="7:12" ht="15" customHeight="1">
      <c r="G212" s="115" t="s">
        <v>109</v>
      </c>
      <c r="H212" s="115" t="s">
        <v>109</v>
      </c>
      <c r="I212" s="142">
        <v>2.9074809448480416E-2</v>
      </c>
      <c r="J212" s="143">
        <v>-1.3380521864052095</v>
      </c>
      <c r="K212" s="143">
        <v>5.2986404480607034E-2</v>
      </c>
      <c r="L212" s="144">
        <v>0.21159380758565557</v>
      </c>
    </row>
    <row r="213" spans="7:12" ht="15" customHeight="1">
      <c r="G213" s="115" t="s">
        <v>109</v>
      </c>
      <c r="H213" s="115" t="s">
        <v>109</v>
      </c>
      <c r="I213" s="142">
        <v>1.0453896970694012E-2</v>
      </c>
      <c r="J213" s="143">
        <v>-2.3500637931603432</v>
      </c>
      <c r="K213" s="143">
        <v>-3.2172800440195271E-2</v>
      </c>
      <c r="L213" s="144">
        <v>7.0536713958476993E-2</v>
      </c>
    </row>
    <row r="214" spans="7:12" ht="15" customHeight="1">
      <c r="G214" s="115" t="s">
        <v>60</v>
      </c>
      <c r="H214" s="115">
        <v>2015</v>
      </c>
      <c r="I214" s="142">
        <v>0.16976809869788875</v>
      </c>
      <c r="J214" s="143">
        <v>-2.9193430297763054</v>
      </c>
      <c r="K214" s="143">
        <v>-0.11195307301806198</v>
      </c>
      <c r="L214" s="144">
        <v>0.28289109626540276</v>
      </c>
    </row>
    <row r="215" spans="7:12" ht="15" customHeight="1">
      <c r="G215" s="115" t="s">
        <v>109</v>
      </c>
      <c r="H215" s="115" t="s">
        <v>109</v>
      </c>
      <c r="I215" s="142">
        <v>6.373032676607944E-2</v>
      </c>
      <c r="J215" s="143">
        <v>-2.2345281806583865</v>
      </c>
      <c r="K215" s="143">
        <v>-5.489384261092272E-2</v>
      </c>
      <c r="L215" s="144">
        <v>0.56440506405891</v>
      </c>
    </row>
    <row r="216" spans="7:12" ht="15" customHeight="1">
      <c r="G216" s="115" t="s">
        <v>109</v>
      </c>
      <c r="H216" s="115" t="s">
        <v>109</v>
      </c>
      <c r="I216" s="142">
        <v>0.12235944685341388</v>
      </c>
      <c r="J216" s="143">
        <v>-2.0391093134770095</v>
      </c>
      <c r="K216" s="143">
        <v>-1.3258416025885324E-2</v>
      </c>
      <c r="L216" s="144">
        <v>1.0589126614541138</v>
      </c>
    </row>
    <row r="217" spans="7:12" ht="15" customHeight="1">
      <c r="G217" s="115" t="s">
        <v>109</v>
      </c>
      <c r="H217" s="115" t="s">
        <v>109</v>
      </c>
      <c r="I217" s="142">
        <v>8.6877693642443757E-2</v>
      </c>
      <c r="J217" s="143">
        <v>-1.798515117063898</v>
      </c>
      <c r="K217" s="143">
        <v>3.9742814366508707E-2</v>
      </c>
      <c r="L217" s="144">
        <v>1.2696590377717698</v>
      </c>
    </row>
    <row r="218" spans="7:12" ht="15" customHeight="1">
      <c r="G218" s="115" t="s">
        <v>109</v>
      </c>
      <c r="H218" s="115" t="s">
        <v>109</v>
      </c>
      <c r="I218" s="142">
        <v>-0.11432959773341109</v>
      </c>
      <c r="J218" s="143">
        <v>-1.7116349187161068</v>
      </c>
      <c r="K218" s="143">
        <v>0.11341586901356109</v>
      </c>
      <c r="L218" s="144">
        <v>1.0567910177663624</v>
      </c>
    </row>
    <row r="219" spans="7:12" ht="15" customHeight="1">
      <c r="G219" s="115" t="s">
        <v>109</v>
      </c>
      <c r="H219" s="115" t="s">
        <v>109</v>
      </c>
      <c r="I219" s="142">
        <v>-0.21822234458090906</v>
      </c>
      <c r="J219" s="143">
        <v>-2.0664166234134229</v>
      </c>
      <c r="K219" s="143">
        <v>9.4237943831418564E-2</v>
      </c>
      <c r="L219" s="144">
        <v>0.91321792953312131</v>
      </c>
    </row>
    <row r="220" spans="7:12" ht="15" customHeight="1">
      <c r="G220" s="115" t="s">
        <v>109</v>
      </c>
      <c r="H220" s="115" t="s">
        <v>109</v>
      </c>
      <c r="I220" s="142">
        <v>-5.3565929763064783E-2</v>
      </c>
      <c r="J220" s="143">
        <v>-2.1931080921799317</v>
      </c>
      <c r="K220" s="143">
        <v>0.1021894077970482</v>
      </c>
      <c r="L220" s="144">
        <v>0.91691854106600401</v>
      </c>
    </row>
    <row r="221" spans="7:12" ht="15" customHeight="1">
      <c r="G221" s="115" t="s">
        <v>109</v>
      </c>
      <c r="H221" s="115" t="s">
        <v>109</v>
      </c>
      <c r="I221" s="142">
        <v>-0.32343946302593818</v>
      </c>
      <c r="J221" s="143">
        <v>-2.6748034990557992</v>
      </c>
      <c r="K221" s="143">
        <v>8.3462177610961585E-2</v>
      </c>
      <c r="L221" s="144">
        <v>0.5655907551217918</v>
      </c>
    </row>
    <row r="222" spans="7:12" ht="15" customHeight="1">
      <c r="G222" s="115" t="s">
        <v>109</v>
      </c>
      <c r="H222" s="115" t="s">
        <v>109</v>
      </c>
      <c r="I222" s="142">
        <v>-0.37130949567139748</v>
      </c>
      <c r="J222" s="143">
        <v>-2.5975265941337988</v>
      </c>
      <c r="K222" s="143">
        <v>3.7880147335272563E-2</v>
      </c>
      <c r="L222" s="144">
        <v>0.21177671063366543</v>
      </c>
    </row>
    <row r="223" spans="7:12" ht="15" customHeight="1">
      <c r="G223" s="115" t="s">
        <v>109</v>
      </c>
      <c r="H223" s="115" t="s">
        <v>109</v>
      </c>
      <c r="I223" s="142">
        <v>-0.37392429010690031</v>
      </c>
      <c r="J223" s="143">
        <v>-2.0307696063982759</v>
      </c>
      <c r="K223" s="143">
        <v>7.4239183220752972E-2</v>
      </c>
      <c r="L223" s="144">
        <v>0.14189720910129092</v>
      </c>
    </row>
    <row r="224" spans="7:12" ht="15" customHeight="1">
      <c r="G224" s="115" t="s">
        <v>109</v>
      </c>
      <c r="H224" s="115" t="s">
        <v>109</v>
      </c>
      <c r="I224" s="142">
        <v>-0.29780183064709781</v>
      </c>
      <c r="J224" s="143">
        <v>-1.6911776044861295</v>
      </c>
      <c r="K224" s="143">
        <v>2.486047272401978E-2</v>
      </c>
      <c r="L224" s="144">
        <v>0.21382701082450539</v>
      </c>
    </row>
    <row r="225" spans="7:12" ht="15" customHeight="1">
      <c r="G225" s="115" t="s">
        <v>109</v>
      </c>
      <c r="H225" s="115" t="s">
        <v>109</v>
      </c>
      <c r="I225" s="142">
        <v>-0.33971987320353464</v>
      </c>
      <c r="J225" s="143">
        <v>-1.2685461358786567</v>
      </c>
      <c r="K225" s="143">
        <v>4.8427374841877299E-2</v>
      </c>
      <c r="L225" s="144">
        <v>0.14439634295839895</v>
      </c>
    </row>
    <row r="226" spans="7:12" ht="15" customHeight="1">
      <c r="G226" s="115" t="s">
        <v>61</v>
      </c>
      <c r="H226" s="115">
        <v>2016</v>
      </c>
      <c r="I226" s="142">
        <v>-0.58202956701011443</v>
      </c>
      <c r="J226" s="143">
        <v>-1.049892446221711</v>
      </c>
      <c r="K226" s="143">
        <v>6.2327510991623265E-2</v>
      </c>
      <c r="L226" s="144">
        <v>-0.43556837117607972</v>
      </c>
    </row>
    <row r="227" spans="7:12" ht="15" customHeight="1">
      <c r="G227" s="115" t="s">
        <v>109</v>
      </c>
      <c r="H227" s="115" t="s">
        <v>109</v>
      </c>
      <c r="I227" s="142">
        <v>-0.67404804366836257</v>
      </c>
      <c r="J227" s="143">
        <v>-1.6669451028867834</v>
      </c>
      <c r="K227" s="143">
        <v>-2.3098424533252553E-2</v>
      </c>
      <c r="L227" s="144">
        <v>-1.0043947376160778</v>
      </c>
    </row>
    <row r="228" spans="7:12" ht="15" customHeight="1">
      <c r="G228" s="115" t="s">
        <v>109</v>
      </c>
      <c r="H228" s="115" t="s">
        <v>109</v>
      </c>
      <c r="I228" s="142">
        <v>-0.7642885365132146</v>
      </c>
      <c r="J228" s="143">
        <v>-1.282986002543645</v>
      </c>
      <c r="K228" s="143">
        <v>-7.6428139467056974E-3</v>
      </c>
      <c r="L228" s="144">
        <v>-1.2818614325537194</v>
      </c>
    </row>
    <row r="229" spans="7:12" ht="15" customHeight="1">
      <c r="G229" s="115" t="s">
        <v>109</v>
      </c>
      <c r="H229" s="115" t="s">
        <v>109</v>
      </c>
      <c r="I229" s="142">
        <v>-0.7048649640819773</v>
      </c>
      <c r="J229" s="143">
        <v>-1.3811447228096871</v>
      </c>
      <c r="K229" s="143">
        <v>-4.9404110120255237E-2</v>
      </c>
      <c r="L229" s="144">
        <v>-1.6288940952892821</v>
      </c>
    </row>
    <row r="230" spans="7:12" ht="15" customHeight="1">
      <c r="G230" s="115" t="s">
        <v>109</v>
      </c>
      <c r="H230" s="115" t="s">
        <v>109</v>
      </c>
      <c r="I230" s="142">
        <v>-0.37123459231504985</v>
      </c>
      <c r="J230" s="143">
        <v>-1.2591960471987733</v>
      </c>
      <c r="K230" s="143">
        <v>-2.2832902301628648E-2</v>
      </c>
      <c r="L230" s="144">
        <v>-1.2765200992648356</v>
      </c>
    </row>
    <row r="231" spans="7:12" ht="15" customHeight="1">
      <c r="G231" s="115" t="s">
        <v>109</v>
      </c>
      <c r="H231" s="115" t="s">
        <v>109</v>
      </c>
      <c r="I231" s="142">
        <v>-3.7482839707548593E-2</v>
      </c>
      <c r="J231" s="143">
        <v>-0.97499964845264886</v>
      </c>
      <c r="K231" s="143">
        <v>9.5457105849896459E-3</v>
      </c>
      <c r="L231" s="144">
        <v>-0.99618861515753765</v>
      </c>
    </row>
    <row r="232" spans="7:12" ht="15" customHeight="1">
      <c r="G232" s="115" t="s">
        <v>109</v>
      </c>
      <c r="H232" s="115" t="s">
        <v>109</v>
      </c>
      <c r="I232" s="142">
        <v>-7.881673835836718E-2</v>
      </c>
      <c r="J232" s="143">
        <v>-0.79041109518235231</v>
      </c>
      <c r="K232" s="143">
        <v>3.2570564693656649E-2</v>
      </c>
      <c r="L232" s="144">
        <v>-1.0711317823574176</v>
      </c>
    </row>
    <row r="233" spans="7:12" ht="15" customHeight="1">
      <c r="G233" s="115" t="s">
        <v>109</v>
      </c>
      <c r="H233" s="115" t="s">
        <v>109</v>
      </c>
      <c r="I233" s="142">
        <v>0.32449234563466928</v>
      </c>
      <c r="J233" s="143">
        <v>-8.1930176536624946E-2</v>
      </c>
      <c r="K233" s="143">
        <v>4.2735015529335424E-2</v>
      </c>
      <c r="L233" s="144">
        <v>-0.79639614717602558</v>
      </c>
    </row>
    <row r="234" spans="7:12" ht="15" customHeight="1">
      <c r="G234" s="115" t="s">
        <v>109</v>
      </c>
      <c r="H234" s="115" t="s">
        <v>109</v>
      </c>
      <c r="I234" s="142">
        <v>0.49446095348150532</v>
      </c>
      <c r="J234" s="143">
        <v>-6.598133127327041E-2</v>
      </c>
      <c r="K234" s="143">
        <v>7.787793531378806E-2</v>
      </c>
      <c r="L234" s="144">
        <v>-0.50795794509469661</v>
      </c>
    </row>
    <row r="235" spans="7:12" ht="15" customHeight="1">
      <c r="G235" s="115" t="s">
        <v>109</v>
      </c>
      <c r="H235" s="115" t="s">
        <v>109</v>
      </c>
      <c r="I235" s="142">
        <v>0.52509782975738462</v>
      </c>
      <c r="J235" s="143">
        <v>0.17933134662948363</v>
      </c>
      <c r="K235" s="143">
        <v>9.925424505551983E-2</v>
      </c>
      <c r="L235" s="144">
        <v>-0.14507219756764089</v>
      </c>
    </row>
    <row r="236" spans="7:12" ht="15" customHeight="1">
      <c r="G236" s="115" t="s">
        <v>109</v>
      </c>
      <c r="H236" s="115" t="s">
        <v>109</v>
      </c>
      <c r="I236" s="142">
        <v>0.50622943024591938</v>
      </c>
      <c r="J236" s="143">
        <v>0.13227483412128646</v>
      </c>
      <c r="K236" s="143">
        <v>0.11483830489382495</v>
      </c>
      <c r="L236" s="144">
        <v>7.2545427045664579E-2</v>
      </c>
    </row>
    <row r="237" spans="7:12" ht="15" customHeight="1">
      <c r="G237" s="115" t="s">
        <v>109</v>
      </c>
      <c r="H237" s="115" t="s">
        <v>109</v>
      </c>
      <c r="I237" s="142">
        <v>0.71483251128497804</v>
      </c>
      <c r="J237" s="143">
        <v>1.341625117301529</v>
      </c>
      <c r="K237" s="143">
        <v>0.21613978320401375</v>
      </c>
      <c r="L237" s="144">
        <v>0.80558244082991526</v>
      </c>
    </row>
    <row r="238" spans="7:12" ht="15" customHeight="1">
      <c r="G238" s="115" t="s">
        <v>36</v>
      </c>
      <c r="H238" s="115">
        <v>2017</v>
      </c>
      <c r="I238" s="142">
        <v>0.93787808734356581</v>
      </c>
      <c r="J238" s="143">
        <v>1.8995177670582242</v>
      </c>
      <c r="K238" s="143">
        <v>0.33789014998337275</v>
      </c>
      <c r="L238" s="144">
        <v>1.3334428137681955</v>
      </c>
    </row>
    <row r="239" spans="7:12" ht="15" customHeight="1">
      <c r="G239" s="115" t="s">
        <v>109</v>
      </c>
      <c r="H239" s="115" t="s">
        <v>109</v>
      </c>
      <c r="I239" s="142">
        <v>1.050027708301871</v>
      </c>
      <c r="J239" s="143">
        <v>1.8143069019317744</v>
      </c>
      <c r="K239" s="143">
        <v>0.38444980012414831</v>
      </c>
      <c r="L239" s="144">
        <v>1.7818406070918038</v>
      </c>
    </row>
    <row r="240" spans="7:12" ht="15" customHeight="1">
      <c r="G240" s="115" t="s">
        <v>109</v>
      </c>
      <c r="H240" s="115" t="s">
        <v>109</v>
      </c>
      <c r="I240" s="142">
        <v>0.87263436564869024</v>
      </c>
      <c r="J240" s="143">
        <v>1.0949371221490587</v>
      </c>
      <c r="K240" s="143">
        <v>0.30242902087121309</v>
      </c>
      <c r="L240" s="144">
        <v>1.6944749327914923</v>
      </c>
    </row>
    <row r="241" spans="7:12" ht="15" customHeight="1">
      <c r="G241" s="115" t="s">
        <v>109</v>
      </c>
      <c r="H241" s="115" t="s">
        <v>109</v>
      </c>
      <c r="I241" s="142">
        <v>0.7931304763245125</v>
      </c>
      <c r="J241" s="143">
        <v>0.9847708435209076</v>
      </c>
      <c r="K241" s="143">
        <v>0.37515190838977519</v>
      </c>
      <c r="L241" s="144">
        <v>1.9133842155363951</v>
      </c>
    </row>
    <row r="242" spans="7:12" ht="15" customHeight="1">
      <c r="G242" s="115" t="s">
        <v>109</v>
      </c>
      <c r="H242" s="115" t="s">
        <v>109</v>
      </c>
      <c r="I242" s="142">
        <v>0.61393531166726945</v>
      </c>
      <c r="J242" s="143">
        <v>0.34533763697455006</v>
      </c>
      <c r="K242" s="143">
        <v>0.27246371569760147</v>
      </c>
      <c r="L242" s="144">
        <v>1.5342228594975782</v>
      </c>
    </row>
    <row r="243" spans="7:12" ht="15" customHeight="1">
      <c r="G243" s="115" t="s">
        <v>109</v>
      </c>
      <c r="H243" s="115" t="s">
        <v>109</v>
      </c>
      <c r="I243" s="142">
        <v>0.3494025213923207</v>
      </c>
      <c r="J243" s="143">
        <v>-0.12021067466878523</v>
      </c>
      <c r="K243" s="143">
        <v>0.25519937279042437</v>
      </c>
      <c r="L243" s="144">
        <v>1.1617256264581537</v>
      </c>
    </row>
    <row r="244" spans="7:12" ht="15" customHeight="1">
      <c r="G244" s="115" t="s">
        <v>109</v>
      </c>
      <c r="H244" s="115" t="s">
        <v>109</v>
      </c>
      <c r="I244" s="142">
        <v>0.29880035402493993</v>
      </c>
      <c r="J244" s="143">
        <v>0.12481716467061359</v>
      </c>
      <c r="K244" s="143">
        <v>0.26172586378220553</v>
      </c>
      <c r="L244" s="144">
        <v>1.0919641549486048</v>
      </c>
    </row>
    <row r="245" spans="7:12" ht="15" customHeight="1">
      <c r="G245" s="115" t="s">
        <v>109</v>
      </c>
      <c r="H245" s="115" t="s">
        <v>109</v>
      </c>
      <c r="I245" s="142">
        <v>4.6006204710186627E-2</v>
      </c>
      <c r="J245" s="143">
        <v>0.18467337225355451</v>
      </c>
      <c r="K245" s="143">
        <v>0.3026343705393873</v>
      </c>
      <c r="L245" s="144">
        <v>1.0188021837976611</v>
      </c>
    </row>
    <row r="246" spans="7:12" ht="15" customHeight="1">
      <c r="G246" s="115" t="s">
        <v>109</v>
      </c>
      <c r="H246" s="115" t="s">
        <v>109</v>
      </c>
      <c r="I246" s="142">
        <v>-8.9937185655819901E-2</v>
      </c>
      <c r="J246" s="143">
        <v>0.40841600552403112</v>
      </c>
      <c r="K246" s="143">
        <v>0.30567578810393131</v>
      </c>
      <c r="L246" s="144">
        <v>1.0884987311156482</v>
      </c>
    </row>
    <row r="247" spans="7:12" ht="15" customHeight="1">
      <c r="G247" s="115" t="s">
        <v>109</v>
      </c>
      <c r="H247" s="115" t="s">
        <v>109</v>
      </c>
      <c r="I247" s="142">
        <v>-0.20504178064908044</v>
      </c>
      <c r="J247" s="143">
        <v>0.31006920637639696</v>
      </c>
      <c r="K247" s="143">
        <v>0.26681304945973</v>
      </c>
      <c r="L247" s="144">
        <v>0.93679941807698319</v>
      </c>
    </row>
    <row r="248" spans="7:12" ht="15" customHeight="1">
      <c r="G248" s="115" t="s">
        <v>109</v>
      </c>
      <c r="H248" s="115" t="s">
        <v>109</v>
      </c>
      <c r="I248" s="142">
        <v>-0.32136613120764984</v>
      </c>
      <c r="J248" s="143">
        <v>0.82127807180539769</v>
      </c>
      <c r="K248" s="143">
        <v>0.29729213979581748</v>
      </c>
      <c r="L248" s="144">
        <v>0.79146309877424836</v>
      </c>
    </row>
    <row r="249" spans="7:12" ht="15" customHeight="1">
      <c r="G249" s="115" t="s">
        <v>109</v>
      </c>
      <c r="H249" s="115" t="s">
        <v>109</v>
      </c>
      <c r="I249" s="142">
        <v>-0.62916998787813272</v>
      </c>
      <c r="J249" s="143">
        <v>0.23328356927960625</v>
      </c>
      <c r="K249" s="143">
        <v>0.25924727105876594</v>
      </c>
      <c r="L249" s="144">
        <v>0.35523894316374338</v>
      </c>
    </row>
    <row r="250" spans="7:12" ht="15" customHeight="1">
      <c r="G250" s="115" t="s">
        <v>48</v>
      </c>
      <c r="H250" s="115">
        <v>2018</v>
      </c>
      <c r="I250" s="142">
        <v>-0.87293092032464781</v>
      </c>
      <c r="J250" s="143">
        <v>0.38889530181902254</v>
      </c>
      <c r="K250" s="143">
        <v>0.24723923848600055</v>
      </c>
      <c r="L250" s="144">
        <v>0.28353672332712138</v>
      </c>
    </row>
    <row r="251" spans="7:12" ht="15" customHeight="1">
      <c r="G251" s="115" t="s">
        <v>109</v>
      </c>
      <c r="H251" s="115" t="s">
        <v>109</v>
      </c>
      <c r="I251" s="142">
        <v>-0.86786818374351671</v>
      </c>
      <c r="J251" s="143">
        <v>7.0981587141064756E-2</v>
      </c>
      <c r="K251" s="143">
        <v>0.2124146191718097</v>
      </c>
      <c r="L251" s="144">
        <v>7.068734344528442E-2</v>
      </c>
    </row>
    <row r="252" spans="7:12" ht="15" customHeight="1">
      <c r="G252" s="115" t="s">
        <v>109</v>
      </c>
      <c r="H252" s="115" t="s">
        <v>109</v>
      </c>
      <c r="I252" s="142">
        <v>-0.6814294908346723</v>
      </c>
      <c r="J252" s="143">
        <v>0.40805480659082866</v>
      </c>
      <c r="K252" s="143">
        <v>0.26998237305665534</v>
      </c>
      <c r="L252" s="144">
        <v>0.14172691749178096</v>
      </c>
    </row>
    <row r="253" spans="7:12" ht="15" customHeight="1">
      <c r="G253" s="115" t="s">
        <v>109</v>
      </c>
      <c r="H253" s="115" t="s">
        <v>109</v>
      </c>
      <c r="I253" s="142">
        <v>-0.53500000623204746</v>
      </c>
      <c r="J253" s="143">
        <v>0.69321758162203051</v>
      </c>
      <c r="K253" s="143">
        <v>0.23716624889677534</v>
      </c>
      <c r="L253" s="144">
        <v>0.14143215123957714</v>
      </c>
    </row>
    <row r="254" spans="7:12" ht="15" customHeight="1">
      <c r="G254" s="115" t="s">
        <v>109</v>
      </c>
      <c r="H254" s="115" t="s">
        <v>109</v>
      </c>
      <c r="I254" s="142">
        <v>-0.25705169780956577</v>
      </c>
      <c r="J254" s="143">
        <v>1.497481841719031</v>
      </c>
      <c r="K254" s="143">
        <v>0.37957506016269293</v>
      </c>
      <c r="L254" s="144">
        <v>0.71091859350274422</v>
      </c>
    </row>
    <row r="255" spans="7:12" ht="15" customHeight="1">
      <c r="G255" s="115" t="s">
        <v>109</v>
      </c>
      <c r="H255" s="115" t="s">
        <v>109</v>
      </c>
      <c r="I255" s="142">
        <v>-0.2785374561288666</v>
      </c>
      <c r="J255" s="143">
        <v>1.7891334430713914</v>
      </c>
      <c r="K255" s="143">
        <v>0.38522420925077461</v>
      </c>
      <c r="L255" s="144">
        <v>1.071479962638334</v>
      </c>
    </row>
    <row r="256" spans="7:12" ht="15" customHeight="1">
      <c r="G256" s="115" t="s">
        <v>109</v>
      </c>
      <c r="H256" s="115" t="s">
        <v>109</v>
      </c>
      <c r="I256" s="142">
        <v>-0.42429522141879844</v>
      </c>
      <c r="J256" s="143">
        <v>1.6894504027215147</v>
      </c>
      <c r="K256" s="143">
        <v>0.42795267839791346</v>
      </c>
      <c r="L256" s="144">
        <v>1.2159482359595144</v>
      </c>
    </row>
    <row r="257" spans="7:12" ht="15" customHeight="1">
      <c r="G257" s="115" t="s">
        <v>109</v>
      </c>
      <c r="H257" s="115" t="s">
        <v>109</v>
      </c>
      <c r="I257" s="142">
        <v>-0.15699776926942804</v>
      </c>
      <c r="J257" s="143">
        <v>1.5692160093376168</v>
      </c>
      <c r="K257" s="143">
        <v>0.40759930513934789</v>
      </c>
      <c r="L257" s="144">
        <v>1.5048463133162395</v>
      </c>
    </row>
    <row r="258" spans="7:12" ht="15" customHeight="1">
      <c r="G258" s="115" t="s">
        <v>109</v>
      </c>
      <c r="H258" s="115" t="s">
        <v>109</v>
      </c>
      <c r="I258" s="142">
        <v>-0.29757667953769729</v>
      </c>
      <c r="J258" s="143">
        <v>1.6780366954335442</v>
      </c>
      <c r="K258" s="143">
        <v>0.4077237480738295</v>
      </c>
      <c r="L258" s="144">
        <v>1.3555492007632985</v>
      </c>
    </row>
    <row r="259" spans="7:12" ht="15" customHeight="1">
      <c r="G259" s="115" t="s">
        <v>109</v>
      </c>
      <c r="H259" s="115" t="s">
        <v>109</v>
      </c>
      <c r="I259" s="142">
        <v>-0.28215866055293459</v>
      </c>
      <c r="J259" s="143">
        <v>1.6484804745502211</v>
      </c>
      <c r="K259" s="143">
        <v>0.44657802910138178</v>
      </c>
      <c r="L259" s="144">
        <v>1.4226129928138445</v>
      </c>
    </row>
    <row r="260" spans="7:12" ht="15" customHeight="1">
      <c r="G260" s="115" t="s">
        <v>109</v>
      </c>
      <c r="H260" s="115" t="s">
        <v>109</v>
      </c>
      <c r="I260" s="142">
        <v>-0.2513264886949812</v>
      </c>
      <c r="J260" s="143">
        <v>0.31105249875747087</v>
      </c>
      <c r="K260" s="143">
        <v>0.37245474794768646</v>
      </c>
      <c r="L260" s="144">
        <v>1.2040420231155666</v>
      </c>
    </row>
    <row r="261" spans="7:12" ht="15" customHeight="1">
      <c r="G261" s="115" t="s">
        <v>109</v>
      </c>
      <c r="H261" s="115" t="s">
        <v>109</v>
      </c>
      <c r="I261" s="142">
        <v>-3.1050399785566032E-2</v>
      </c>
      <c r="J261" s="143">
        <v>-0.36175180792942474</v>
      </c>
      <c r="K261" s="143">
        <v>0.29672323336218281</v>
      </c>
      <c r="L261" s="144">
        <v>0.92160662203350474</v>
      </c>
    </row>
    <row r="262" spans="7:12" ht="15" customHeight="1">
      <c r="G262" s="115" t="s">
        <v>76</v>
      </c>
      <c r="H262" s="115">
        <v>2019</v>
      </c>
      <c r="I262" s="142">
        <v>0.18088412109233235</v>
      </c>
      <c r="J262" s="143">
        <v>-0.36578025369100847</v>
      </c>
      <c r="K262" s="143">
        <v>0.26803420163648584</v>
      </c>
      <c r="L262" s="144">
        <v>0.77936171280944766</v>
      </c>
    </row>
    <row r="263" spans="7:12" ht="15" customHeight="1">
      <c r="G263" s="115" t="s">
        <v>109</v>
      </c>
      <c r="H263" s="115" t="s">
        <v>109</v>
      </c>
      <c r="I263" s="142">
        <v>0.27904581793731509</v>
      </c>
      <c r="J263" s="143">
        <v>0.2744860325700289</v>
      </c>
      <c r="K263" s="143">
        <v>0.28976575508592201</v>
      </c>
      <c r="L263" s="144">
        <v>0.92368119684525363</v>
      </c>
    </row>
    <row r="264" spans="7:12" ht="15" customHeight="1">
      <c r="G264" s="115" t="s">
        <v>109</v>
      </c>
      <c r="H264" s="115" t="s">
        <v>109</v>
      </c>
      <c r="I264" s="142">
        <v>0.26433936881640757</v>
      </c>
      <c r="J264" s="143">
        <v>0.38049100762214749</v>
      </c>
      <c r="K264" s="143">
        <v>0.27340672557382306</v>
      </c>
      <c r="L264" s="144">
        <v>0.91995235123339869</v>
      </c>
    </row>
    <row r="265" spans="7:12" ht="15" customHeight="1">
      <c r="G265" s="115" t="s">
        <v>109</v>
      </c>
      <c r="H265" s="115" t="s">
        <v>109</v>
      </c>
      <c r="I265" s="142">
        <v>0.33944735481686317</v>
      </c>
      <c r="J265" s="143">
        <v>0.3882110295892075</v>
      </c>
      <c r="K265" s="143">
        <v>0.33592145837522852</v>
      </c>
      <c r="L265" s="144">
        <v>0.91440033597342718</v>
      </c>
    </row>
    <row r="266" spans="7:12" ht="15" customHeight="1">
      <c r="G266" s="115" t="s">
        <v>109</v>
      </c>
      <c r="H266" s="115" t="s">
        <v>109</v>
      </c>
      <c r="I266" s="142">
        <v>0.21583588158877129</v>
      </c>
      <c r="J266" s="143">
        <v>-0.15855035581560811</v>
      </c>
      <c r="K266" s="143">
        <v>0.23672352507318695</v>
      </c>
      <c r="L266" s="144">
        <v>0.48630755687922089</v>
      </c>
    </row>
    <row r="267" spans="7:12" ht="15" customHeight="1">
      <c r="G267" s="115" t="s">
        <v>109</v>
      </c>
      <c r="H267" s="115" t="s">
        <v>109</v>
      </c>
      <c r="I267" s="142">
        <v>0.18173267450532085</v>
      </c>
      <c r="J267" s="143">
        <v>-0.63588958631597814</v>
      </c>
      <c r="K267" s="143">
        <v>0.24569262513565979</v>
      </c>
      <c r="L267" s="144">
        <v>0.13874695636193879</v>
      </c>
    </row>
    <row r="268" spans="7:12" ht="15" customHeight="1">
      <c r="G268" s="115" t="s">
        <v>109</v>
      </c>
      <c r="H268" s="115" t="s">
        <v>109</v>
      </c>
      <c r="I268" s="142">
        <v>0.32894217537099296</v>
      </c>
      <c r="J268" s="143">
        <v>-0.51285899963061643</v>
      </c>
      <c r="K268" s="143">
        <v>0.19767108962977908</v>
      </c>
      <c r="L268" s="144">
        <v>0.13900888713749995</v>
      </c>
    </row>
    <row r="269" spans="7:12" ht="15" customHeight="1">
      <c r="G269" s="115" t="s">
        <v>109</v>
      </c>
      <c r="H269" s="115" t="s">
        <v>109</v>
      </c>
      <c r="I269" s="142">
        <v>0.23712548271281614</v>
      </c>
      <c r="J269" s="143">
        <v>-0.77104944114907081</v>
      </c>
      <c r="K269" s="143">
        <v>0.19538124470871751</v>
      </c>
      <c r="L269" s="144">
        <v>-6.9353575010194762E-2</v>
      </c>
    </row>
    <row r="270" spans="7:12" ht="15" customHeight="1">
      <c r="G270" s="115" t="s">
        <v>109</v>
      </c>
      <c r="H270" s="115" t="s">
        <v>109</v>
      </c>
      <c r="I270" s="142">
        <v>0.41329461599405498</v>
      </c>
      <c r="J270" s="143">
        <v>-0.84108674762535429</v>
      </c>
      <c r="K270" s="143">
        <v>0.1614592057542647</v>
      </c>
      <c r="L270" s="144">
        <v>0</v>
      </c>
    </row>
    <row r="271" spans="7:12" ht="15" customHeight="1">
      <c r="G271" s="115"/>
      <c r="H271" s="115"/>
      <c r="I271" s="142">
        <v>0.45678564141580752</v>
      </c>
      <c r="J271" s="143">
        <v>-1.2361314389385212</v>
      </c>
      <c r="K271" s="143">
        <v>0.14049664966811856</v>
      </c>
      <c r="L271" s="144">
        <v>-0.13780267601081211</v>
      </c>
    </row>
    <row r="272" spans="7:12" ht="15" customHeight="1">
      <c r="G272" s="115"/>
      <c r="H272" s="115"/>
      <c r="I272" s="142">
        <v>0.58521478888016554</v>
      </c>
      <c r="J272" s="143">
        <v>-4.3476302824680728E-2</v>
      </c>
      <c r="K272" s="143">
        <v>0.18696870803197232</v>
      </c>
      <c r="L272" s="144">
        <v>-6.9685786643470915E-2</v>
      </c>
    </row>
    <row r="273" spans="7:12" ht="15" customHeight="1">
      <c r="G273" s="115"/>
      <c r="H273" s="115"/>
      <c r="I273" s="142">
        <v>0.71598682233507172</v>
      </c>
      <c r="J273" s="143">
        <v>0.74902910195353822</v>
      </c>
      <c r="K273" s="143">
        <v>0.26033678506719493</v>
      </c>
      <c r="L273" s="144">
        <v>0.28124947613355594</v>
      </c>
    </row>
    <row r="274" spans="7:12" ht="15" customHeight="1">
      <c r="G274" s="115" t="s">
        <v>118</v>
      </c>
      <c r="H274" s="115">
        <v>2020</v>
      </c>
      <c r="I274" s="144">
        <v>0.7135723034747008</v>
      </c>
      <c r="J274" s="143">
        <v>0.42163190089907643</v>
      </c>
      <c r="K274" s="143">
        <v>0.26385747966532891</v>
      </c>
      <c r="L274" s="144">
        <v>0.35122600051602576</v>
      </c>
    </row>
    <row r="275" spans="7:12" ht="15" customHeight="1">
      <c r="G275" s="115"/>
      <c r="H275" s="115"/>
      <c r="I275" s="144">
        <v>0.59103574034838324</v>
      </c>
      <c r="J275" s="143">
        <v>-0.46827094199305186</v>
      </c>
      <c r="K275" s="143">
        <v>0.23602996076292734</v>
      </c>
      <c r="L275" s="144">
        <v>0.2094561534402726</v>
      </c>
    </row>
    <row r="276" spans="7:12" ht="15" customHeight="1">
      <c r="G276" s="115"/>
      <c r="H276" s="115"/>
      <c r="I276" s="144">
        <v>0.23868012284873133</v>
      </c>
      <c r="J276" s="143">
        <v>-2.2188938791520929</v>
      </c>
      <c r="K276" s="143">
        <v>0.14355778775550582</v>
      </c>
      <c r="L276" s="144">
        <v>-0.34744119990457356</v>
      </c>
    </row>
    <row r="277" spans="7:12" ht="15" customHeight="1"/>
    <row r="278" spans="7:12" ht="15" customHeight="1"/>
    <row r="279" spans="7:12" ht="15" customHeight="1"/>
    <row r="280" spans="7:12" ht="15" customHeight="1"/>
    <row r="281" spans="7:12" ht="15" customHeight="1"/>
    <row r="282" spans="7:12" ht="15" customHeight="1"/>
    <row r="283" spans="7:12" ht="15" customHeight="1"/>
    <row r="284" spans="7:12" ht="15" customHeight="1"/>
    <row r="285" spans="7:12" ht="15" customHeight="1"/>
    <row r="286" spans="7:12" ht="15" customHeight="1"/>
    <row r="287" spans="7:12" ht="15" customHeight="1"/>
    <row r="288" spans="7:12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</sheetData>
  <pageMargins left="0.70866141732283472" right="0.70866141732283472" top="1.4173228346456694" bottom="0.74803149606299213" header="0.31496062992125984" footer="0.31496062992125984"/>
  <pageSetup paperSize="9" orientation="portrait" r:id="rId1"/>
  <headerFooter>
    <oddHeader>&amp;L&amp;9НАРОДНА БАНКА СРБИЈЕ
Сектор за економска истраживања и статистиику&amp;R&amp;9NATIONAL BANK OF SERBIA
Еconomic research and statistics department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A1:AP9999"/>
  <sheetViews>
    <sheetView showGridLines="0" zoomScale="120" zoomScaleNormal="120" zoomScaleSheetLayoutView="115" workbookViewId="0">
      <selection activeCell="D4" sqref="D4"/>
    </sheetView>
  </sheetViews>
  <sheetFormatPr defaultColWidth="9.140625" defaultRowHeight="12.75"/>
  <cols>
    <col min="1" max="1" width="5.7109375" style="7" customWidth="1"/>
    <col min="2" max="2" width="39.85546875" style="7" customWidth="1"/>
    <col min="3" max="3" width="10.7109375" style="7" customWidth="1"/>
    <col min="4" max="4" width="39.85546875" style="7" customWidth="1"/>
    <col min="5" max="5" width="1.7109375" style="7" customWidth="1"/>
    <col min="6" max="6" width="5.7109375" style="7" customWidth="1"/>
    <col min="7" max="11" width="10.7109375" style="6" customWidth="1"/>
    <col min="12" max="18" width="10.7109375" style="7" customWidth="1"/>
    <col min="19" max="26" width="9.140625" style="7"/>
    <col min="27" max="27" width="14.85546875" style="7" bestFit="1" customWidth="1"/>
    <col min="28" max="41" width="9.140625" style="7"/>
    <col min="42" max="42" width="14.85546875" style="7" bestFit="1" customWidth="1"/>
    <col min="43" max="16384" width="9.140625" style="7"/>
  </cols>
  <sheetData>
    <row r="1" spans="1:42" ht="12" customHeight="1">
      <c r="A1" s="1" t="s">
        <v>3</v>
      </c>
      <c r="E1" s="1"/>
      <c r="AA1" s="44"/>
      <c r="AP1" s="44"/>
    </row>
    <row r="2" spans="1:42" ht="12" customHeight="1">
      <c r="A2" s="1" t="s">
        <v>6</v>
      </c>
      <c r="E2" s="1"/>
      <c r="AA2" s="44"/>
      <c r="AP2" s="44"/>
    </row>
    <row r="3" spans="1:42" ht="15" customHeight="1">
      <c r="D3" s="1"/>
      <c r="E3" s="1"/>
      <c r="AA3" s="44"/>
      <c r="AP3" s="44"/>
    </row>
    <row r="4" spans="1:42" ht="227.45" customHeight="1">
      <c r="B4" s="42"/>
      <c r="D4" s="50"/>
      <c r="E4" s="1"/>
      <c r="AA4" s="44"/>
      <c r="AP4" s="44"/>
    </row>
    <row r="5" spans="1:42" ht="15" customHeight="1">
      <c r="D5" s="1"/>
      <c r="E5" s="1"/>
      <c r="AA5" s="44"/>
      <c r="AP5" s="44"/>
    </row>
    <row r="6" spans="1:42" ht="15" customHeight="1">
      <c r="G6" s="2" t="s">
        <v>3</v>
      </c>
      <c r="AA6" s="44"/>
      <c r="AP6" s="44"/>
    </row>
    <row r="7" spans="1:42" ht="15" customHeight="1">
      <c r="G7" s="2" t="s">
        <v>6</v>
      </c>
      <c r="AA7" s="44"/>
      <c r="AP7" s="44"/>
    </row>
    <row r="8" spans="1:42" ht="33.75">
      <c r="G8" s="24"/>
      <c r="H8" s="24" t="s">
        <v>21</v>
      </c>
      <c r="I8" s="24" t="s">
        <v>44</v>
      </c>
      <c r="J8" s="24" t="s">
        <v>45</v>
      </c>
      <c r="K8" s="24" t="s">
        <v>41</v>
      </c>
      <c r="L8" s="35"/>
      <c r="M8" s="35"/>
      <c r="N8" s="35"/>
      <c r="O8" s="35"/>
      <c r="P8" s="35"/>
      <c r="Q8" s="35"/>
      <c r="R8" s="35"/>
      <c r="AA8" s="44"/>
      <c r="AP8" s="44"/>
    </row>
    <row r="9" spans="1:42" ht="33.75">
      <c r="G9" s="24"/>
      <c r="H9" s="23" t="s">
        <v>19</v>
      </c>
      <c r="I9" s="23" t="s">
        <v>42</v>
      </c>
      <c r="J9" s="23" t="s">
        <v>43</v>
      </c>
      <c r="K9" s="23" t="s">
        <v>68</v>
      </c>
      <c r="L9" s="35"/>
      <c r="M9" s="35"/>
      <c r="N9" s="35"/>
      <c r="O9" s="35"/>
      <c r="P9" s="35"/>
      <c r="Q9" s="35"/>
      <c r="R9" s="35"/>
      <c r="AP9" s="44"/>
    </row>
    <row r="10" spans="1:42" ht="15" customHeight="1">
      <c r="G10" s="39">
        <v>40544</v>
      </c>
      <c r="H10" s="18">
        <v>11.2</v>
      </c>
      <c r="I10" s="18">
        <v>7.4</v>
      </c>
      <c r="J10" s="18">
        <v>15.4</v>
      </c>
      <c r="K10" s="18">
        <v>7.5</v>
      </c>
      <c r="AP10" s="44"/>
    </row>
    <row r="11" spans="1:42" ht="15" customHeight="1">
      <c r="G11" s="40">
        <v>40575</v>
      </c>
      <c r="H11" s="19">
        <v>12.6</v>
      </c>
      <c r="I11" s="19">
        <v>7.4</v>
      </c>
      <c r="J11" s="19">
        <v>11.4</v>
      </c>
      <c r="K11" s="19">
        <v>7.5</v>
      </c>
      <c r="AP11" s="44"/>
    </row>
    <row r="12" spans="1:42" ht="15" customHeight="1">
      <c r="G12" s="39">
        <v>40603</v>
      </c>
      <c r="H12" s="19">
        <v>14.1</v>
      </c>
      <c r="I12" s="19">
        <v>7.4</v>
      </c>
      <c r="J12" s="19">
        <v>12.7</v>
      </c>
      <c r="K12" s="19">
        <v>8.3000000000000007</v>
      </c>
      <c r="AP12" s="44"/>
    </row>
    <row r="13" spans="1:42" ht="15" customHeight="1">
      <c r="G13" s="40">
        <v>40634</v>
      </c>
      <c r="H13" s="36">
        <v>14.7</v>
      </c>
      <c r="I13" s="36">
        <v>7.4</v>
      </c>
      <c r="J13" s="36">
        <v>11.4</v>
      </c>
      <c r="K13" s="36">
        <v>8</v>
      </c>
    </row>
    <row r="14" spans="1:42" ht="15" customHeight="1">
      <c r="G14" s="39">
        <v>40664</v>
      </c>
      <c r="H14" s="25">
        <v>13.4</v>
      </c>
      <c r="I14" s="25">
        <v>8.1</v>
      </c>
      <c r="J14" s="25">
        <v>15.4</v>
      </c>
      <c r="K14" s="25">
        <v>8</v>
      </c>
    </row>
    <row r="15" spans="1:42" ht="15" customHeight="1">
      <c r="G15" s="40">
        <v>40695</v>
      </c>
      <c r="H15" s="25">
        <v>12.7</v>
      </c>
      <c r="I15" s="25">
        <v>9.3806897670984313</v>
      </c>
      <c r="J15" s="25">
        <v>11.350967495666794</v>
      </c>
      <c r="K15" s="25">
        <v>8</v>
      </c>
    </row>
    <row r="16" spans="1:42" ht="15" customHeight="1">
      <c r="G16" s="39">
        <v>40725</v>
      </c>
      <c r="H16" s="25">
        <v>12.1</v>
      </c>
      <c r="I16" s="25">
        <v>8.6999999999999993</v>
      </c>
      <c r="J16" s="25">
        <v>11.4</v>
      </c>
      <c r="K16" s="25">
        <v>8</v>
      </c>
    </row>
    <row r="17" spans="7:11" ht="15" customHeight="1">
      <c r="G17" s="40">
        <v>40756</v>
      </c>
      <c r="H17" s="19">
        <v>10.5</v>
      </c>
      <c r="I17" s="19">
        <v>8.1</v>
      </c>
      <c r="J17" s="19">
        <v>10</v>
      </c>
      <c r="K17" s="19">
        <v>8</v>
      </c>
    </row>
    <row r="18" spans="7:11" ht="15" customHeight="1">
      <c r="G18" s="39">
        <v>40787</v>
      </c>
      <c r="H18" s="19">
        <v>9.3000000000000007</v>
      </c>
      <c r="I18" s="19">
        <v>8.6999999999999993</v>
      </c>
      <c r="J18" s="19">
        <v>11.4</v>
      </c>
      <c r="K18" s="19">
        <v>8</v>
      </c>
    </row>
    <row r="19" spans="7:11" ht="15" customHeight="1">
      <c r="G19" s="40">
        <v>40817</v>
      </c>
      <c r="H19" s="19">
        <v>8.6999999999999993</v>
      </c>
      <c r="I19" s="19">
        <v>7.4</v>
      </c>
      <c r="J19" s="19">
        <v>10</v>
      </c>
      <c r="K19" s="19">
        <v>7</v>
      </c>
    </row>
    <row r="20" spans="7:11" ht="15" customHeight="1">
      <c r="G20" s="39">
        <v>40848</v>
      </c>
      <c r="H20" s="36">
        <v>8.1</v>
      </c>
      <c r="I20" s="36">
        <v>8.5</v>
      </c>
      <c r="J20" s="36">
        <v>9</v>
      </c>
      <c r="K20" s="36">
        <v>6.65</v>
      </c>
    </row>
    <row r="21" spans="7:11" ht="15" customHeight="1">
      <c r="G21" s="40">
        <v>40878</v>
      </c>
      <c r="H21" s="25">
        <v>7</v>
      </c>
      <c r="I21" s="25">
        <v>7.6</v>
      </c>
      <c r="J21" s="25">
        <v>8.5</v>
      </c>
      <c r="K21" s="25">
        <v>6</v>
      </c>
    </row>
    <row r="22" spans="7:11" ht="15" customHeight="1">
      <c r="G22" s="39">
        <v>40909</v>
      </c>
      <c r="H22" s="25">
        <v>5.6</v>
      </c>
      <c r="I22" s="25">
        <v>7</v>
      </c>
      <c r="J22" s="25">
        <v>7.6</v>
      </c>
      <c r="K22" s="25">
        <v>6</v>
      </c>
    </row>
    <row r="23" spans="7:11" ht="15" customHeight="1">
      <c r="G23" s="40">
        <v>40940</v>
      </c>
      <c r="H23" s="25">
        <v>4.9000000000000004</v>
      </c>
      <c r="I23" s="25">
        <v>6</v>
      </c>
      <c r="J23" s="25">
        <v>8</v>
      </c>
      <c r="K23" s="25">
        <v>6</v>
      </c>
    </row>
    <row r="24" spans="7:11" ht="15" customHeight="1">
      <c r="G24" s="39">
        <v>40969</v>
      </c>
      <c r="H24" s="19">
        <v>3.2</v>
      </c>
      <c r="I24" s="19">
        <v>5.0999999999999996</v>
      </c>
      <c r="J24" s="19">
        <v>5.6</v>
      </c>
      <c r="K24" s="19">
        <v>5.8</v>
      </c>
    </row>
    <row r="25" spans="7:11" ht="15" customHeight="1">
      <c r="G25" s="40">
        <v>41000</v>
      </c>
      <c r="H25" s="19">
        <v>2.7</v>
      </c>
      <c r="I25" s="19">
        <v>5</v>
      </c>
      <c r="J25" s="19">
        <v>4.5</v>
      </c>
      <c r="K25" s="19">
        <v>6.2</v>
      </c>
    </row>
    <row r="26" spans="7:11" ht="15" customHeight="1">
      <c r="G26" s="39">
        <v>41030</v>
      </c>
      <c r="H26" s="19">
        <v>3.9</v>
      </c>
      <c r="I26" s="19">
        <v>4</v>
      </c>
      <c r="J26" s="19">
        <v>3.7</v>
      </c>
      <c r="K26" s="19">
        <v>5.5</v>
      </c>
    </row>
    <row r="27" spans="7:11" ht="15" customHeight="1">
      <c r="G27" s="40">
        <v>41061</v>
      </c>
      <c r="H27" s="19">
        <v>5.5</v>
      </c>
      <c r="I27" s="19">
        <v>5.5</v>
      </c>
      <c r="J27" s="19">
        <v>7.5</v>
      </c>
      <c r="K27" s="19">
        <v>6</v>
      </c>
    </row>
    <row r="28" spans="7:11" ht="15" customHeight="1">
      <c r="G28" s="39">
        <v>41091</v>
      </c>
      <c r="H28" s="19">
        <v>6.1</v>
      </c>
      <c r="I28" s="19">
        <v>7</v>
      </c>
      <c r="J28" s="19">
        <v>8</v>
      </c>
      <c r="K28" s="19">
        <v>6</v>
      </c>
    </row>
    <row r="29" spans="7:11" ht="15" customHeight="1">
      <c r="G29" s="40">
        <v>41122</v>
      </c>
      <c r="H29" s="19">
        <v>7.9</v>
      </c>
      <c r="I29" s="19">
        <v>6.5</v>
      </c>
      <c r="J29" s="19">
        <v>10</v>
      </c>
      <c r="K29" s="19">
        <v>6.3</v>
      </c>
    </row>
    <row r="30" spans="7:11" ht="15" customHeight="1">
      <c r="G30" s="39">
        <v>41153</v>
      </c>
      <c r="H30" s="19">
        <v>10.3</v>
      </c>
      <c r="I30" s="19">
        <v>8</v>
      </c>
      <c r="J30" s="19">
        <v>10</v>
      </c>
      <c r="K30" s="19">
        <v>7.35</v>
      </c>
    </row>
    <row r="31" spans="7:11" ht="15" customHeight="1">
      <c r="G31" s="40">
        <v>41183</v>
      </c>
      <c r="H31" s="19">
        <v>12.9</v>
      </c>
      <c r="I31" s="19">
        <v>8.1</v>
      </c>
      <c r="J31" s="19">
        <v>10</v>
      </c>
      <c r="K31" s="19">
        <v>7.15</v>
      </c>
    </row>
    <row r="32" spans="7:11" ht="15" customHeight="1">
      <c r="G32" s="39">
        <v>41214</v>
      </c>
      <c r="H32" s="36">
        <v>11.9</v>
      </c>
      <c r="I32" s="36">
        <v>8</v>
      </c>
      <c r="J32" s="19">
        <v>10</v>
      </c>
      <c r="K32" s="19">
        <v>8</v>
      </c>
    </row>
    <row r="33" spans="7:11" ht="15" customHeight="1">
      <c r="G33" s="40">
        <v>41244</v>
      </c>
      <c r="H33" s="25">
        <v>12.2</v>
      </c>
      <c r="I33" s="25">
        <v>8</v>
      </c>
      <c r="J33" s="19">
        <v>10</v>
      </c>
      <c r="K33" s="19">
        <v>8</v>
      </c>
    </row>
    <row r="34" spans="7:11" ht="15" customHeight="1">
      <c r="G34" s="39">
        <v>41275</v>
      </c>
      <c r="H34" s="25">
        <v>12.8</v>
      </c>
      <c r="I34" s="25">
        <v>8</v>
      </c>
      <c r="J34" s="25">
        <v>8</v>
      </c>
      <c r="K34" s="25">
        <v>7.5</v>
      </c>
    </row>
    <row r="35" spans="7:11" ht="15" customHeight="1">
      <c r="G35" s="40">
        <v>41306</v>
      </c>
      <c r="H35" s="25">
        <v>12.4</v>
      </c>
      <c r="I35" s="25">
        <v>7.9</v>
      </c>
      <c r="J35" s="25">
        <v>9</v>
      </c>
      <c r="K35" s="25">
        <v>7</v>
      </c>
    </row>
    <row r="36" spans="7:11" ht="15" customHeight="1">
      <c r="G36" s="39">
        <v>41334</v>
      </c>
      <c r="H36" s="19">
        <v>11.2</v>
      </c>
      <c r="I36" s="19">
        <v>7.5</v>
      </c>
      <c r="J36" s="19">
        <v>10</v>
      </c>
      <c r="K36" s="19">
        <v>6.9</v>
      </c>
    </row>
    <row r="37" spans="7:11" ht="15" customHeight="1">
      <c r="G37" s="40">
        <v>41365</v>
      </c>
      <c r="H37" s="19">
        <v>11.4</v>
      </c>
      <c r="I37" s="19">
        <v>7.8</v>
      </c>
      <c r="J37" s="19">
        <v>10</v>
      </c>
      <c r="K37" s="19">
        <v>7.25</v>
      </c>
    </row>
    <row r="38" spans="7:11" ht="15" customHeight="1">
      <c r="G38" s="39">
        <v>41395</v>
      </c>
      <c r="H38" s="19">
        <v>9.9</v>
      </c>
      <c r="I38" s="19">
        <v>7.5</v>
      </c>
      <c r="J38" s="19">
        <v>9.5</v>
      </c>
      <c r="K38" s="19">
        <v>7</v>
      </c>
    </row>
    <row r="39" spans="7:11" ht="15" customHeight="1">
      <c r="G39" s="40">
        <v>41426</v>
      </c>
      <c r="H39" s="19">
        <v>9.7561004529518272</v>
      </c>
      <c r="I39" s="19">
        <v>7.5</v>
      </c>
      <c r="J39" s="19">
        <v>10</v>
      </c>
      <c r="K39" s="19">
        <v>7</v>
      </c>
    </row>
    <row r="40" spans="7:11" ht="15" customHeight="1">
      <c r="G40" s="39">
        <v>41456</v>
      </c>
      <c r="H40" s="19">
        <v>8.6</v>
      </c>
      <c r="I40" s="19">
        <v>7.5</v>
      </c>
      <c r="J40" s="19">
        <v>10</v>
      </c>
      <c r="K40" s="19">
        <v>6.85</v>
      </c>
    </row>
    <row r="41" spans="7:11" ht="15" customHeight="1">
      <c r="G41" s="40">
        <v>41487</v>
      </c>
      <c r="H41" s="25">
        <v>7.3</v>
      </c>
      <c r="I41" s="25">
        <v>6.75</v>
      </c>
      <c r="J41" s="25">
        <v>9</v>
      </c>
      <c r="K41" s="25">
        <v>6.75</v>
      </c>
    </row>
    <row r="42" spans="7:11" ht="15" customHeight="1">
      <c r="G42" s="39">
        <v>41518</v>
      </c>
      <c r="H42" s="25">
        <v>4.9000000000000004</v>
      </c>
      <c r="I42" s="25">
        <v>6.125</v>
      </c>
      <c r="J42" s="25">
        <v>8</v>
      </c>
      <c r="K42" s="25">
        <v>6.25</v>
      </c>
    </row>
    <row r="43" spans="7:11" ht="15" customHeight="1">
      <c r="G43" s="40">
        <v>41548</v>
      </c>
      <c r="H43" s="19">
        <v>2.2000000000000002</v>
      </c>
      <c r="I43" s="19">
        <v>5</v>
      </c>
      <c r="J43" s="19">
        <v>6</v>
      </c>
      <c r="K43" s="19">
        <v>5.5</v>
      </c>
    </row>
    <row r="44" spans="7:11" ht="15" customHeight="1">
      <c r="G44" s="39">
        <v>41579</v>
      </c>
      <c r="H44" s="36">
        <v>1.6</v>
      </c>
      <c r="I44" s="36">
        <v>4.8</v>
      </c>
      <c r="J44" s="19">
        <v>5</v>
      </c>
      <c r="K44" s="19">
        <v>5</v>
      </c>
    </row>
    <row r="45" spans="7:11" ht="15" customHeight="1">
      <c r="G45" s="40">
        <v>41609</v>
      </c>
      <c r="H45" s="25">
        <v>2.2000000000000002</v>
      </c>
      <c r="I45" s="25">
        <v>4.5</v>
      </c>
      <c r="J45" s="19">
        <v>5</v>
      </c>
      <c r="K45" s="19">
        <v>4.4000000000000004</v>
      </c>
    </row>
    <row r="46" spans="7:11" ht="15" customHeight="1">
      <c r="G46" s="39">
        <v>41640</v>
      </c>
      <c r="H46" s="25">
        <v>3.1</v>
      </c>
      <c r="I46" s="25">
        <v>4.5</v>
      </c>
      <c r="J46" s="19">
        <v>6</v>
      </c>
      <c r="K46" s="19">
        <v>4</v>
      </c>
    </row>
    <row r="47" spans="7:11" ht="15" customHeight="1">
      <c r="G47" s="40">
        <v>41671</v>
      </c>
      <c r="H47" s="25">
        <v>2.6</v>
      </c>
      <c r="I47" s="25">
        <v>4.5</v>
      </c>
      <c r="J47" s="25">
        <v>5.5</v>
      </c>
      <c r="K47" s="25">
        <v>4.5999999999999996</v>
      </c>
    </row>
    <row r="48" spans="7:11" ht="15" customHeight="1">
      <c r="G48" s="39">
        <v>41699</v>
      </c>
      <c r="H48" s="19">
        <v>2.2999999999999998</v>
      </c>
      <c r="I48" s="19">
        <v>4</v>
      </c>
      <c r="J48" s="19">
        <v>4</v>
      </c>
      <c r="K48" s="19">
        <v>4.95</v>
      </c>
    </row>
    <row r="49" spans="7:11" ht="15" customHeight="1">
      <c r="G49" s="40">
        <v>41730</v>
      </c>
      <c r="H49" s="19">
        <v>2.1</v>
      </c>
      <c r="I49" s="19">
        <v>4</v>
      </c>
      <c r="J49" s="19">
        <v>4</v>
      </c>
      <c r="K49" s="19">
        <v>4.5</v>
      </c>
    </row>
    <row r="50" spans="7:11" ht="15" customHeight="1">
      <c r="G50" s="39">
        <v>41760</v>
      </c>
      <c r="H50" s="19">
        <v>2.1</v>
      </c>
      <c r="I50" s="19">
        <v>4</v>
      </c>
      <c r="J50" s="19">
        <v>4</v>
      </c>
      <c r="K50" s="19">
        <v>4.5</v>
      </c>
    </row>
    <row r="51" spans="7:11" ht="15" customHeight="1">
      <c r="G51" s="40">
        <v>41791</v>
      </c>
      <c r="H51" s="19">
        <v>1.3</v>
      </c>
      <c r="I51" s="19">
        <v>3.75</v>
      </c>
      <c r="J51" s="19">
        <v>4</v>
      </c>
      <c r="K51" s="19">
        <v>4.5</v>
      </c>
    </row>
    <row r="52" spans="7:11" ht="15" customHeight="1">
      <c r="G52" s="39">
        <v>41821</v>
      </c>
      <c r="H52" s="19">
        <v>2.1</v>
      </c>
      <c r="I52" s="19">
        <v>3.75</v>
      </c>
      <c r="J52" s="19">
        <v>5</v>
      </c>
      <c r="K52" s="19">
        <v>4.5</v>
      </c>
    </row>
    <row r="53" spans="7:11" ht="15" customHeight="1">
      <c r="G53" s="40">
        <v>41852</v>
      </c>
      <c r="H53" s="25">
        <v>1.5</v>
      </c>
      <c r="I53" s="25">
        <v>4</v>
      </c>
      <c r="J53" s="25">
        <v>4</v>
      </c>
      <c r="K53" s="25">
        <v>4.5</v>
      </c>
    </row>
    <row r="54" spans="7:11" ht="15" customHeight="1">
      <c r="G54" s="39">
        <v>41883</v>
      </c>
      <c r="H54" s="25">
        <v>2.1</v>
      </c>
      <c r="I54" s="25">
        <v>4</v>
      </c>
      <c r="J54" s="25">
        <v>4</v>
      </c>
      <c r="K54" s="25">
        <v>4.5</v>
      </c>
    </row>
    <row r="55" spans="7:11" ht="15" customHeight="1">
      <c r="G55" s="40">
        <v>41913</v>
      </c>
      <c r="H55" s="19">
        <v>1.8</v>
      </c>
      <c r="I55" s="19">
        <v>4</v>
      </c>
      <c r="J55" s="19">
        <v>4</v>
      </c>
      <c r="K55" s="19">
        <v>4.5</v>
      </c>
    </row>
    <row r="56" spans="7:11" ht="15" customHeight="1">
      <c r="G56" s="39">
        <v>41944</v>
      </c>
      <c r="H56" s="36">
        <v>2.4</v>
      </c>
      <c r="I56" s="36" t="e">
        <v>#N/A</v>
      </c>
      <c r="J56" s="19" t="e">
        <v>#N/A</v>
      </c>
      <c r="K56" s="19">
        <v>4.5</v>
      </c>
    </row>
    <row r="57" spans="7:11" ht="15" customHeight="1">
      <c r="G57" s="40">
        <v>41974</v>
      </c>
      <c r="H57" s="25">
        <v>1.7</v>
      </c>
      <c r="I57" s="25">
        <v>4</v>
      </c>
      <c r="J57" s="19">
        <v>5</v>
      </c>
      <c r="K57" s="19">
        <v>4.5</v>
      </c>
    </row>
    <row r="58" spans="7:11" ht="15" customHeight="1">
      <c r="G58" s="39">
        <v>42005</v>
      </c>
      <c r="H58" s="25">
        <v>0.1</v>
      </c>
      <c r="I58" s="25">
        <v>4</v>
      </c>
      <c r="J58" s="19">
        <v>5</v>
      </c>
      <c r="K58" s="19">
        <v>4.5</v>
      </c>
    </row>
    <row r="59" spans="7:11" ht="15" customHeight="1">
      <c r="G59" s="40">
        <v>42036</v>
      </c>
      <c r="H59" s="25">
        <v>0.8</v>
      </c>
      <c r="I59" s="25">
        <v>3.3</v>
      </c>
      <c r="J59" s="25">
        <v>5</v>
      </c>
      <c r="K59" s="25">
        <v>4</v>
      </c>
    </row>
    <row r="60" spans="7:11" ht="15" customHeight="1">
      <c r="G60" s="39">
        <v>42064</v>
      </c>
      <c r="H60" s="19">
        <v>1.9</v>
      </c>
      <c r="I60" s="19">
        <v>2.95</v>
      </c>
      <c r="J60" s="19">
        <v>4</v>
      </c>
      <c r="K60" s="19">
        <v>4</v>
      </c>
    </row>
    <row r="61" spans="7:11" ht="15" customHeight="1">
      <c r="G61" s="40">
        <v>42095</v>
      </c>
      <c r="H61" s="19">
        <v>1.8</v>
      </c>
      <c r="I61" s="19">
        <v>3.5</v>
      </c>
      <c r="J61" s="19">
        <v>4</v>
      </c>
      <c r="K61" s="19">
        <v>4</v>
      </c>
    </row>
    <row r="62" spans="7:11" ht="15" customHeight="1">
      <c r="G62" s="39">
        <v>42125</v>
      </c>
      <c r="H62" s="19">
        <v>1.5</v>
      </c>
      <c r="I62" s="19">
        <v>3.5</v>
      </c>
      <c r="J62" s="19">
        <v>3.5</v>
      </c>
      <c r="K62" s="19">
        <v>4</v>
      </c>
    </row>
    <row r="63" spans="7:11" ht="15" customHeight="1">
      <c r="G63" s="40">
        <v>42156</v>
      </c>
      <c r="H63" s="19">
        <v>1.9</v>
      </c>
      <c r="I63" s="19">
        <v>3.5</v>
      </c>
      <c r="J63" s="19">
        <v>3</v>
      </c>
      <c r="K63" s="19">
        <v>4</v>
      </c>
    </row>
    <row r="64" spans="7:11" ht="15" customHeight="1">
      <c r="G64" s="39">
        <v>42186</v>
      </c>
      <c r="H64" s="19">
        <v>1</v>
      </c>
      <c r="I64" s="19">
        <v>3.4</v>
      </c>
      <c r="J64" s="19">
        <v>3</v>
      </c>
      <c r="K64" s="19">
        <v>4</v>
      </c>
    </row>
    <row r="65" spans="7:14" ht="15" customHeight="1">
      <c r="G65" s="40">
        <v>42217</v>
      </c>
      <c r="H65" s="25">
        <v>2.1</v>
      </c>
      <c r="I65" s="25">
        <v>3</v>
      </c>
      <c r="J65" s="25">
        <v>3</v>
      </c>
      <c r="K65" s="25">
        <v>4</v>
      </c>
    </row>
    <row r="66" spans="7:14" ht="15" customHeight="1">
      <c r="G66" s="39">
        <v>42248</v>
      </c>
      <c r="H66" s="25">
        <v>1.4</v>
      </c>
      <c r="I66" s="25">
        <v>3.5</v>
      </c>
      <c r="J66" s="25">
        <v>3</v>
      </c>
      <c r="K66" s="25">
        <v>3.9</v>
      </c>
    </row>
    <row r="67" spans="7:14" ht="15" customHeight="1">
      <c r="G67" s="40">
        <v>42278</v>
      </c>
      <c r="H67" s="19">
        <v>1.4</v>
      </c>
      <c r="I67" s="19">
        <v>2.5</v>
      </c>
      <c r="J67" s="19">
        <v>2</v>
      </c>
      <c r="K67" s="19">
        <v>3.5</v>
      </c>
    </row>
    <row r="68" spans="7:14" ht="15" customHeight="1">
      <c r="G68" s="39">
        <v>42309</v>
      </c>
      <c r="H68" s="36">
        <v>1.3</v>
      </c>
      <c r="I68" s="36">
        <v>2.5</v>
      </c>
      <c r="J68" s="19">
        <v>2</v>
      </c>
      <c r="K68" s="19">
        <v>3.2</v>
      </c>
    </row>
    <row r="69" spans="7:14" ht="15" customHeight="1">
      <c r="G69" s="40">
        <v>42339</v>
      </c>
      <c r="H69" s="25">
        <v>1.5</v>
      </c>
      <c r="I69" s="25">
        <v>3</v>
      </c>
      <c r="J69" s="19">
        <v>2.5</v>
      </c>
      <c r="K69" s="19">
        <v>3.7</v>
      </c>
      <c r="N69" s="11"/>
    </row>
    <row r="70" spans="7:14" ht="15" customHeight="1">
      <c r="G70" s="39">
        <v>42370</v>
      </c>
      <c r="H70" s="25">
        <v>2.4</v>
      </c>
      <c r="I70" s="25">
        <v>2.6749999999999998</v>
      </c>
      <c r="J70" s="19">
        <v>2.5</v>
      </c>
      <c r="K70" s="19">
        <v>3.5</v>
      </c>
    </row>
    <row r="71" spans="7:14" ht="15" customHeight="1">
      <c r="G71" s="40">
        <v>42401</v>
      </c>
      <c r="H71" s="25">
        <v>1.5</v>
      </c>
      <c r="I71" s="25">
        <v>2.8</v>
      </c>
      <c r="J71" s="25">
        <v>2</v>
      </c>
      <c r="K71" s="25">
        <v>3.4</v>
      </c>
    </row>
    <row r="72" spans="7:14" ht="15" customHeight="1">
      <c r="G72" s="39">
        <v>42430</v>
      </c>
      <c r="H72" s="19">
        <v>0.6</v>
      </c>
      <c r="I72" s="19">
        <v>2.5</v>
      </c>
      <c r="J72" s="19">
        <v>2.5</v>
      </c>
      <c r="K72" s="19">
        <v>3.5</v>
      </c>
    </row>
    <row r="73" spans="7:14" ht="15" customHeight="1">
      <c r="G73" s="40">
        <v>42461</v>
      </c>
      <c r="H73" s="19">
        <v>0.4</v>
      </c>
      <c r="I73" s="19">
        <v>2.5</v>
      </c>
      <c r="J73" s="19">
        <v>2</v>
      </c>
      <c r="K73" s="19">
        <v>3.3</v>
      </c>
    </row>
    <row r="74" spans="7:14" ht="15" customHeight="1">
      <c r="G74" s="39">
        <v>42491</v>
      </c>
      <c r="H74" s="19">
        <v>0.7</v>
      </c>
      <c r="I74" s="19">
        <v>2.5</v>
      </c>
      <c r="J74" s="19">
        <v>2</v>
      </c>
      <c r="K74" s="19">
        <v>2.8</v>
      </c>
    </row>
    <row r="75" spans="7:14" ht="15" customHeight="1">
      <c r="G75" s="40">
        <v>42522</v>
      </c>
      <c r="H75" s="19">
        <v>0.3</v>
      </c>
      <c r="I75" s="19">
        <v>2.5</v>
      </c>
      <c r="J75" s="19">
        <v>2</v>
      </c>
      <c r="K75" s="19">
        <v>3</v>
      </c>
    </row>
    <row r="76" spans="7:14" ht="15" customHeight="1">
      <c r="G76" s="39">
        <v>42552</v>
      </c>
      <c r="H76" s="19">
        <v>1.2</v>
      </c>
      <c r="I76" s="19">
        <v>2</v>
      </c>
      <c r="J76" s="19">
        <v>2</v>
      </c>
      <c r="K76" s="19">
        <v>2.85</v>
      </c>
    </row>
    <row r="77" spans="7:14" ht="15" customHeight="1">
      <c r="G77" s="40">
        <v>42583</v>
      </c>
      <c r="H77" s="25">
        <v>1.2</v>
      </c>
      <c r="I77" s="25">
        <v>2.25</v>
      </c>
      <c r="J77" s="25">
        <v>2</v>
      </c>
      <c r="K77" s="25">
        <v>2.8</v>
      </c>
    </row>
    <row r="78" spans="7:14" ht="15" customHeight="1">
      <c r="G78" s="39">
        <v>42614</v>
      </c>
      <c r="H78" s="25">
        <v>0.6</v>
      </c>
      <c r="I78" s="25">
        <v>2.4</v>
      </c>
      <c r="J78" s="25">
        <v>2</v>
      </c>
      <c r="K78" s="25">
        <v>2.8</v>
      </c>
    </row>
    <row r="79" spans="7:14" ht="15" customHeight="1">
      <c r="G79" s="40">
        <v>42644</v>
      </c>
      <c r="H79" s="19">
        <v>1.5</v>
      </c>
      <c r="I79" s="19">
        <v>2</v>
      </c>
      <c r="J79" s="19">
        <v>2</v>
      </c>
      <c r="K79" s="19">
        <v>2.7</v>
      </c>
    </row>
    <row r="80" spans="7:14" ht="15" customHeight="1">
      <c r="G80" s="39">
        <v>42675</v>
      </c>
      <c r="H80" s="36">
        <v>1.5</v>
      </c>
      <c r="I80" s="36">
        <v>2.15</v>
      </c>
      <c r="J80" s="19">
        <v>2</v>
      </c>
      <c r="K80" s="19">
        <v>2.35</v>
      </c>
    </row>
    <row r="81" spans="7:14" ht="15" customHeight="1">
      <c r="G81" s="40">
        <v>42705</v>
      </c>
      <c r="H81" s="25">
        <v>1.6</v>
      </c>
      <c r="I81" s="25">
        <v>2.15</v>
      </c>
      <c r="J81" s="19">
        <v>2</v>
      </c>
      <c r="K81" s="19">
        <v>2.5</v>
      </c>
      <c r="N81" s="11"/>
    </row>
    <row r="82" spans="7:14" ht="15" customHeight="1">
      <c r="G82" s="39">
        <v>42736</v>
      </c>
      <c r="H82" s="25">
        <v>2.4</v>
      </c>
      <c r="I82" s="25">
        <v>2.4</v>
      </c>
      <c r="J82" s="19">
        <v>2</v>
      </c>
      <c r="K82" s="19">
        <v>2.6</v>
      </c>
    </row>
    <row r="83" spans="7:14" ht="15" customHeight="1">
      <c r="G83" s="40">
        <v>42767</v>
      </c>
      <c r="H83" s="25">
        <v>3.2</v>
      </c>
      <c r="I83" s="25">
        <v>2.5</v>
      </c>
      <c r="J83" s="25">
        <v>2</v>
      </c>
      <c r="K83" s="25">
        <v>2.7</v>
      </c>
    </row>
    <row r="84" spans="7:14" ht="15" customHeight="1">
      <c r="G84" s="39">
        <v>42795</v>
      </c>
      <c r="H84" s="19">
        <v>3.6</v>
      </c>
      <c r="I84" s="19">
        <v>3</v>
      </c>
      <c r="J84" s="19">
        <v>2.2000000000000002</v>
      </c>
      <c r="K84" s="19">
        <v>2.7</v>
      </c>
    </row>
    <row r="85" spans="7:14" ht="15" customHeight="1">
      <c r="G85" s="40">
        <v>42826</v>
      </c>
      <c r="H85" s="19">
        <v>4</v>
      </c>
      <c r="I85" s="19">
        <v>3</v>
      </c>
      <c r="J85" s="19">
        <v>3</v>
      </c>
      <c r="K85" s="19">
        <v>3</v>
      </c>
    </row>
    <row r="86" spans="7:14" ht="15" customHeight="1">
      <c r="G86" s="39">
        <v>42856</v>
      </c>
      <c r="H86" s="19">
        <v>3.5</v>
      </c>
      <c r="I86" s="19">
        <v>3.5</v>
      </c>
      <c r="J86" s="19">
        <v>3.5</v>
      </c>
      <c r="K86" s="19">
        <v>3.2</v>
      </c>
    </row>
    <row r="87" spans="7:14" ht="15" customHeight="1">
      <c r="G87" s="40">
        <v>42887</v>
      </c>
      <c r="H87" s="19">
        <v>3.6</v>
      </c>
      <c r="I87" s="19">
        <v>3.1</v>
      </c>
      <c r="J87" s="19">
        <v>3.5</v>
      </c>
      <c r="K87" s="19">
        <v>3.3</v>
      </c>
    </row>
    <row r="88" spans="7:14" ht="15" customHeight="1">
      <c r="G88" s="39">
        <v>42917</v>
      </c>
      <c r="H88" s="19">
        <v>3.2</v>
      </c>
      <c r="I88" s="19">
        <v>3</v>
      </c>
      <c r="J88" s="19">
        <v>3.5</v>
      </c>
      <c r="K88" s="19">
        <v>3.25</v>
      </c>
    </row>
    <row r="89" spans="7:14" ht="15" customHeight="1">
      <c r="G89" s="40">
        <v>42948</v>
      </c>
      <c r="H89" s="25">
        <v>2.5</v>
      </c>
      <c r="I89" s="25">
        <v>3</v>
      </c>
      <c r="J89" s="25">
        <v>3.5</v>
      </c>
      <c r="K89" s="25">
        <v>3.3</v>
      </c>
    </row>
    <row r="90" spans="7:14" ht="15" customHeight="1">
      <c r="G90" s="39">
        <v>42979</v>
      </c>
      <c r="H90" s="25">
        <v>3.2</v>
      </c>
      <c r="I90" s="25">
        <v>3</v>
      </c>
      <c r="J90" s="25">
        <v>3</v>
      </c>
      <c r="K90" s="25">
        <v>3.1</v>
      </c>
    </row>
    <row r="91" spans="7:14" ht="15" customHeight="1">
      <c r="G91" s="40">
        <v>43009</v>
      </c>
      <c r="H91" s="19">
        <v>2.8</v>
      </c>
      <c r="I91" s="19">
        <v>3</v>
      </c>
      <c r="J91" s="19">
        <v>3.5</v>
      </c>
      <c r="K91" s="19">
        <v>3</v>
      </c>
    </row>
    <row r="92" spans="7:14" ht="15" customHeight="1">
      <c r="G92" s="39">
        <v>43040</v>
      </c>
      <c r="H92" s="36">
        <v>2.8</v>
      </c>
      <c r="I92" s="36">
        <v>3</v>
      </c>
      <c r="J92" s="19">
        <v>3</v>
      </c>
      <c r="K92" s="19">
        <v>3.15</v>
      </c>
    </row>
    <row r="93" spans="7:14" ht="15" customHeight="1">
      <c r="G93" s="40">
        <v>43070</v>
      </c>
      <c r="H93" s="25">
        <v>3</v>
      </c>
      <c r="I93" s="25" t="e">
        <v>#N/A</v>
      </c>
      <c r="J93" s="19" t="e">
        <v>#N/A</v>
      </c>
      <c r="K93" s="19">
        <v>3.05</v>
      </c>
    </row>
    <row r="94" spans="7:14" ht="15" customHeight="1">
      <c r="G94" s="39">
        <v>43101</v>
      </c>
      <c r="H94" s="25">
        <v>1.9</v>
      </c>
      <c r="I94" s="25">
        <v>3</v>
      </c>
      <c r="J94" s="19">
        <v>3</v>
      </c>
      <c r="K94" s="19">
        <v>3.2</v>
      </c>
    </row>
    <row r="95" spans="7:14" ht="15" customHeight="1">
      <c r="G95" s="40">
        <v>43132</v>
      </c>
      <c r="H95" s="25">
        <v>1.5</v>
      </c>
      <c r="I95" s="25">
        <v>3</v>
      </c>
      <c r="J95" s="25">
        <v>3</v>
      </c>
      <c r="K95" s="25">
        <v>3.1</v>
      </c>
    </row>
    <row r="96" spans="7:14" ht="15" customHeight="1">
      <c r="G96" s="39">
        <v>43160</v>
      </c>
      <c r="H96" s="19">
        <v>1.4</v>
      </c>
      <c r="I96" s="19">
        <v>3</v>
      </c>
      <c r="J96" s="19">
        <v>3</v>
      </c>
      <c r="K96" s="19">
        <v>3</v>
      </c>
    </row>
    <row r="97" spans="7:11" ht="15" customHeight="1">
      <c r="G97" s="40">
        <v>43191</v>
      </c>
      <c r="H97" s="19">
        <v>1.1000000000000001</v>
      </c>
      <c r="I97" s="19">
        <v>2.5</v>
      </c>
      <c r="J97" s="19">
        <v>2.8</v>
      </c>
      <c r="K97" s="19">
        <v>2.8</v>
      </c>
    </row>
    <row r="98" spans="7:11" ht="15" customHeight="1">
      <c r="G98" s="39">
        <v>43221</v>
      </c>
      <c r="H98" s="19">
        <v>2.1</v>
      </c>
      <c r="I98" s="19">
        <v>2.5</v>
      </c>
      <c r="J98" s="19">
        <v>2.7</v>
      </c>
      <c r="K98" s="19">
        <v>2.8</v>
      </c>
    </row>
    <row r="99" spans="7:11" ht="15" customHeight="1">
      <c r="G99" s="40">
        <v>43252</v>
      </c>
      <c r="H99" s="19">
        <v>2.2999999999999998</v>
      </c>
      <c r="I99" s="19">
        <v>3</v>
      </c>
      <c r="J99" s="19">
        <v>2.7</v>
      </c>
      <c r="K99" s="19">
        <v>2.75</v>
      </c>
    </row>
    <row r="100" spans="7:11" ht="15" customHeight="1">
      <c r="G100" s="39">
        <v>43282</v>
      </c>
      <c r="H100" s="19">
        <v>2.4</v>
      </c>
      <c r="I100" s="19">
        <v>3</v>
      </c>
      <c r="J100" s="19">
        <v>2.7</v>
      </c>
      <c r="K100" s="19">
        <v>2.8</v>
      </c>
    </row>
    <row r="101" spans="7:11" ht="15" customHeight="1">
      <c r="G101" s="40">
        <v>43313</v>
      </c>
      <c r="H101" s="25">
        <v>2.6</v>
      </c>
      <c r="I101" s="25">
        <v>2.9</v>
      </c>
      <c r="J101" s="25">
        <v>2.5</v>
      </c>
      <c r="K101" s="25">
        <v>2.8499999999999996</v>
      </c>
    </row>
    <row r="102" spans="7:11" ht="15" customHeight="1">
      <c r="G102" s="39">
        <v>43344</v>
      </c>
      <c r="H102" s="25">
        <v>2.1</v>
      </c>
      <c r="I102" s="25">
        <v>3</v>
      </c>
      <c r="J102" s="25">
        <v>2.6</v>
      </c>
      <c r="K102" s="25">
        <v>2.8499999999999996</v>
      </c>
    </row>
    <row r="103" spans="7:11" ht="15" customHeight="1">
      <c r="G103" s="40">
        <v>43374</v>
      </c>
      <c r="H103" s="19">
        <v>2.2000000000000002</v>
      </c>
      <c r="I103" s="19">
        <v>2.8</v>
      </c>
      <c r="J103" s="19">
        <v>2.4</v>
      </c>
      <c r="K103" s="19">
        <v>3</v>
      </c>
    </row>
    <row r="104" spans="7:11" ht="15" customHeight="1">
      <c r="G104" s="39">
        <v>43405</v>
      </c>
      <c r="H104" s="19">
        <v>1.9</v>
      </c>
      <c r="I104" s="19">
        <v>2.6</v>
      </c>
      <c r="J104" s="19">
        <v>2.5</v>
      </c>
      <c r="K104" s="19">
        <v>3</v>
      </c>
    </row>
    <row r="105" spans="7:11" ht="15" customHeight="1">
      <c r="G105" s="39">
        <v>43465</v>
      </c>
      <c r="H105" s="19">
        <v>2</v>
      </c>
      <c r="I105" s="19">
        <v>2.5</v>
      </c>
      <c r="J105" s="19">
        <v>2.2000000000000002</v>
      </c>
      <c r="K105" s="19">
        <v>3</v>
      </c>
    </row>
    <row r="106" spans="7:11" ht="15" customHeight="1">
      <c r="G106" s="106">
        <v>43496</v>
      </c>
      <c r="H106" s="105">
        <v>2.1</v>
      </c>
      <c r="I106" s="105">
        <v>2.65</v>
      </c>
      <c r="J106" s="105">
        <v>2.1</v>
      </c>
      <c r="K106" s="105">
        <v>2.7</v>
      </c>
    </row>
    <row r="107" spans="7:11" ht="15" customHeight="1">
      <c r="G107" s="106">
        <v>43497</v>
      </c>
      <c r="H107" s="105">
        <v>2.4</v>
      </c>
      <c r="I107" s="105">
        <v>2.7</v>
      </c>
      <c r="J107" s="105">
        <v>2.1</v>
      </c>
      <c r="K107" s="105">
        <v>2.7</v>
      </c>
    </row>
    <row r="108" spans="7:11" ht="15" customHeight="1">
      <c r="G108" s="106">
        <v>43525</v>
      </c>
      <c r="H108" s="105">
        <v>2.8</v>
      </c>
      <c r="I108" s="105">
        <v>2.7</v>
      </c>
      <c r="J108" s="105">
        <v>2.5</v>
      </c>
      <c r="K108" s="105">
        <v>2.5</v>
      </c>
    </row>
    <row r="109" spans="7:11" ht="15" customHeight="1">
      <c r="G109" s="106">
        <v>43556</v>
      </c>
      <c r="H109" s="105">
        <v>3.1</v>
      </c>
      <c r="I109" s="105">
        <v>2.8</v>
      </c>
      <c r="J109" s="105">
        <v>2.6</v>
      </c>
      <c r="K109" s="105">
        <v>2.6</v>
      </c>
    </row>
    <row r="110" spans="7:11" ht="15" customHeight="1">
      <c r="G110" s="106">
        <v>43587</v>
      </c>
      <c r="H110" s="105">
        <v>2.1745226192301033</v>
      </c>
      <c r="I110" s="105">
        <v>3</v>
      </c>
      <c r="J110" s="105">
        <v>2.6</v>
      </c>
      <c r="K110" s="105">
        <v>3</v>
      </c>
    </row>
    <row r="111" spans="7:11" ht="15" customHeight="1">
      <c r="G111" s="106">
        <v>43646</v>
      </c>
      <c r="H111" s="105">
        <v>1.5</v>
      </c>
      <c r="I111" s="105">
        <v>2.8</v>
      </c>
      <c r="J111" s="105">
        <v>2.5</v>
      </c>
      <c r="K111" s="105">
        <v>3</v>
      </c>
    </row>
    <row r="112" spans="7:11" ht="15" customHeight="1">
      <c r="G112" s="106">
        <v>43677</v>
      </c>
      <c r="H112" s="105">
        <v>1.6</v>
      </c>
      <c r="I112" s="105">
        <v>2.5</v>
      </c>
      <c r="J112" s="105">
        <v>2.5</v>
      </c>
      <c r="K112" s="105">
        <v>2.9</v>
      </c>
    </row>
    <row r="113" spans="7:11" ht="15" customHeight="1">
      <c r="G113" s="106">
        <v>43708</v>
      </c>
      <c r="H113" s="105">
        <v>1.3</v>
      </c>
      <c r="I113" s="105">
        <v>2.2999999999999998</v>
      </c>
      <c r="J113" s="105">
        <v>2</v>
      </c>
      <c r="K113" s="105">
        <v>2.5</v>
      </c>
    </row>
    <row r="114" spans="7:11" ht="15" customHeight="1">
      <c r="G114" s="107">
        <v>43738</v>
      </c>
      <c r="H114" s="105">
        <v>1.1000000000000001</v>
      </c>
      <c r="I114" s="105">
        <v>2</v>
      </c>
      <c r="J114" s="105">
        <v>1.8</v>
      </c>
      <c r="K114" s="105">
        <v>2.2000000000000002</v>
      </c>
    </row>
    <row r="115" spans="7:11" ht="15" customHeight="1">
      <c r="G115" s="107">
        <v>43769</v>
      </c>
      <c r="H115" s="105">
        <v>1</v>
      </c>
      <c r="I115" s="105">
        <v>2</v>
      </c>
      <c r="J115" s="105">
        <v>1.6</v>
      </c>
      <c r="K115" s="105">
        <v>2.2000000000000002</v>
      </c>
    </row>
    <row r="116" spans="7:11" ht="15" customHeight="1">
      <c r="G116" s="107">
        <v>43799</v>
      </c>
      <c r="H116" s="105">
        <v>1.5</v>
      </c>
      <c r="I116" s="105">
        <v>2</v>
      </c>
      <c r="J116" s="105">
        <v>1.6</v>
      </c>
      <c r="K116" s="105">
        <v>2.1</v>
      </c>
    </row>
    <row r="117" spans="7:11" ht="15" customHeight="1">
      <c r="G117" s="131">
        <v>43830</v>
      </c>
      <c r="H117" s="130">
        <v>1.9</v>
      </c>
      <c r="I117" s="130">
        <v>2</v>
      </c>
      <c r="J117" s="130">
        <v>1.9</v>
      </c>
      <c r="K117" s="130">
        <v>2</v>
      </c>
    </row>
    <row r="118" spans="7:11" ht="15" customHeight="1">
      <c r="G118" s="131">
        <v>43861</v>
      </c>
      <c r="H118" s="130">
        <v>2</v>
      </c>
      <c r="I118" s="130">
        <v>2</v>
      </c>
      <c r="J118" s="130">
        <v>2</v>
      </c>
      <c r="K118" s="130">
        <v>2</v>
      </c>
    </row>
    <row r="119" spans="7:11" ht="15" customHeight="1">
      <c r="G119" s="131">
        <v>43890</v>
      </c>
      <c r="H119" s="130">
        <v>1.9</v>
      </c>
      <c r="I119" s="130">
        <v>2</v>
      </c>
      <c r="J119" s="130">
        <v>2</v>
      </c>
      <c r="K119" s="130">
        <v>2.2000000000000002</v>
      </c>
    </row>
    <row r="120" spans="7:11" ht="15" customHeight="1">
      <c r="G120" s="131">
        <v>43921</v>
      </c>
      <c r="H120" s="130">
        <v>1.3</v>
      </c>
      <c r="I120" s="130">
        <v>2</v>
      </c>
      <c r="J120" s="130">
        <v>2</v>
      </c>
      <c r="K120" s="130">
        <v>2.2000000000000002</v>
      </c>
    </row>
    <row r="121" spans="7:11" ht="15" customHeight="1">
      <c r="G121" s="131">
        <v>43951</v>
      </c>
      <c r="H121" s="130"/>
      <c r="I121" s="130">
        <v>2</v>
      </c>
      <c r="J121" s="130">
        <v>1.8</v>
      </c>
      <c r="K121" s="130">
        <v>2.2999999999999998</v>
      </c>
    </row>
    <row r="122" spans="7:11" ht="15" customHeight="1">
      <c r="G122" s="131">
        <v>43982</v>
      </c>
      <c r="H122" s="130"/>
      <c r="I122" s="130"/>
      <c r="J122" s="130"/>
      <c r="K122" s="130">
        <v>2.2000000000000002</v>
      </c>
    </row>
    <row r="123" spans="7:11" ht="15" customHeight="1"/>
    <row r="124" spans="7:11" ht="15" customHeight="1"/>
    <row r="125" spans="7:11" ht="15" customHeight="1"/>
    <row r="126" spans="7:11" ht="15" customHeight="1"/>
    <row r="127" spans="7:11" ht="15" customHeight="1"/>
    <row r="128" spans="7:11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</sheetData>
  <pageMargins left="0.70866141732283472" right="0.70866141732283472" top="1.4173228346456694" bottom="0.74803149606299213" header="0.31496062992125984" footer="0.31496062992125984"/>
  <pageSetup paperSize="9" orientation="portrait" r:id="rId1"/>
  <headerFooter>
    <oddHeader>&amp;L&amp;9НАРОДНА БАНКА СРБИЈЕ
Сектор за економска истраживања и статистиику&amp;R&amp;9NATIONAL BANK OF SERBIA
Еconomic research and statistics department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/>
  <dimension ref="A1:AP10000"/>
  <sheetViews>
    <sheetView showGridLines="0" topLeftCell="A3" zoomScale="140" zoomScaleNormal="140" zoomScaleSheetLayoutView="145" workbookViewId="0">
      <selection activeCell="D4" sqref="D4"/>
    </sheetView>
  </sheetViews>
  <sheetFormatPr defaultColWidth="9.140625" defaultRowHeight="12.75"/>
  <cols>
    <col min="1" max="1" width="5.7109375" style="7" customWidth="1"/>
    <col min="2" max="2" width="39.85546875" style="7" customWidth="1"/>
    <col min="3" max="3" width="10.7109375" style="7" customWidth="1"/>
    <col min="4" max="4" width="39.85546875" style="7" customWidth="1"/>
    <col min="5" max="5" width="1.7109375" style="7" customWidth="1"/>
    <col min="6" max="6" width="5.7109375" style="7" customWidth="1"/>
    <col min="7" max="9" width="10.7109375" style="6" customWidth="1"/>
    <col min="10" max="18" width="10.7109375" style="7" customWidth="1"/>
    <col min="19" max="26" width="9.140625" style="7"/>
    <col min="27" max="27" width="10.5703125" style="7" bestFit="1" customWidth="1"/>
    <col min="28" max="41" width="9.140625" style="7"/>
    <col min="42" max="42" width="10.5703125" style="7" bestFit="1" customWidth="1"/>
    <col min="43" max="16384" width="9.140625" style="7"/>
  </cols>
  <sheetData>
    <row r="1" spans="1:42" ht="12" customHeight="1">
      <c r="A1" s="1" t="s">
        <v>3</v>
      </c>
      <c r="AA1" s="44"/>
      <c r="AP1" s="44"/>
    </row>
    <row r="2" spans="1:42" ht="12" customHeight="1">
      <c r="A2" s="1" t="s">
        <v>6</v>
      </c>
      <c r="AA2" s="44"/>
      <c r="AP2" s="44"/>
    </row>
    <row r="3" spans="1:42" ht="15" customHeight="1">
      <c r="C3" s="1"/>
      <c r="AA3" s="44"/>
      <c r="AP3" s="44"/>
    </row>
    <row r="4" spans="1:42" ht="212.45" customHeight="1">
      <c r="B4" s="49"/>
      <c r="C4" s="1"/>
      <c r="D4" s="42"/>
      <c r="AA4" s="44"/>
      <c r="AP4" s="44"/>
    </row>
    <row r="5" spans="1:42" ht="15" customHeight="1">
      <c r="B5" s="48"/>
      <c r="C5" s="1"/>
      <c r="AA5" s="44"/>
      <c r="AP5" s="44"/>
    </row>
    <row r="6" spans="1:42" ht="15" customHeight="1">
      <c r="G6" s="2" t="s">
        <v>3</v>
      </c>
      <c r="AA6" s="44"/>
      <c r="AP6" s="44"/>
    </row>
    <row r="7" spans="1:42" ht="15" customHeight="1">
      <c r="G7" s="2" t="s">
        <v>6</v>
      </c>
      <c r="AA7" s="44"/>
      <c r="AP7" s="44"/>
    </row>
    <row r="8" spans="1:42" ht="22.5">
      <c r="G8" s="24"/>
      <c r="H8" s="24" t="s">
        <v>33</v>
      </c>
      <c r="I8" s="24" t="s">
        <v>104</v>
      </c>
      <c r="J8" s="35"/>
      <c r="K8" s="35"/>
      <c r="L8" s="35"/>
      <c r="M8" s="35"/>
      <c r="N8" s="35"/>
      <c r="O8" s="35"/>
      <c r="P8" s="35"/>
      <c r="Q8" s="35"/>
      <c r="R8" s="35"/>
      <c r="AA8" s="44"/>
      <c r="AP8" s="44"/>
    </row>
    <row r="9" spans="1:42" ht="22.5">
      <c r="G9" s="24"/>
      <c r="H9" s="23" t="s">
        <v>34</v>
      </c>
      <c r="I9" s="23" t="s">
        <v>35</v>
      </c>
      <c r="J9" s="35"/>
      <c r="K9" s="35"/>
      <c r="L9" s="35"/>
      <c r="M9" s="35"/>
      <c r="N9" s="35"/>
      <c r="O9" s="35"/>
      <c r="P9" s="35"/>
      <c r="Q9" s="35"/>
      <c r="R9" s="35"/>
      <c r="AP9" s="44"/>
    </row>
    <row r="10" spans="1:42" ht="15" customHeight="1">
      <c r="G10" s="39">
        <v>41640</v>
      </c>
      <c r="H10" s="37"/>
      <c r="I10" s="37"/>
      <c r="AP10" s="44"/>
    </row>
    <row r="11" spans="1:42" ht="15" customHeight="1">
      <c r="G11" s="40">
        <v>41671</v>
      </c>
      <c r="H11" s="38"/>
      <c r="I11" s="38"/>
      <c r="AP11" s="44"/>
    </row>
    <row r="12" spans="1:42" ht="15" customHeight="1">
      <c r="G12" s="39">
        <v>41699</v>
      </c>
      <c r="H12" s="25">
        <v>55.212303204981708</v>
      </c>
      <c r="I12" s="25">
        <v>39.792037500433345</v>
      </c>
      <c r="AP12" s="44"/>
    </row>
    <row r="13" spans="1:42" ht="15" customHeight="1">
      <c r="G13" s="40">
        <v>41730</v>
      </c>
      <c r="H13" s="25">
        <v>54.510620449450947</v>
      </c>
      <c r="I13" s="25">
        <v>41.169447449971756</v>
      </c>
    </row>
    <row r="14" spans="1:42" ht="15" customHeight="1">
      <c r="G14" s="39">
        <v>41760</v>
      </c>
      <c r="H14" s="25">
        <v>48.804780876494021</v>
      </c>
      <c r="I14" s="25">
        <v>40.288844621513945</v>
      </c>
    </row>
    <row r="15" spans="1:42" ht="15" customHeight="1">
      <c r="G15" s="40">
        <v>41791</v>
      </c>
      <c r="H15" s="19">
        <v>44.319806282908459</v>
      </c>
      <c r="I15" s="19">
        <v>34.688213445759828</v>
      </c>
    </row>
    <row r="16" spans="1:42" ht="15" customHeight="1">
      <c r="G16" s="39">
        <v>41821</v>
      </c>
      <c r="H16" s="19">
        <v>55.241954743355578</v>
      </c>
      <c r="I16" s="19">
        <v>48.097103984797101</v>
      </c>
    </row>
    <row r="17" spans="7:9" ht="15" customHeight="1">
      <c r="G17" s="40">
        <v>41852</v>
      </c>
      <c r="H17" s="19">
        <v>52.934718287536356</v>
      </c>
      <c r="I17" s="19">
        <v>46.690581219318034</v>
      </c>
    </row>
    <row r="18" spans="7:9" ht="15" customHeight="1">
      <c r="G18" s="39">
        <v>41883</v>
      </c>
      <c r="H18" s="19">
        <v>53.586254586073103</v>
      </c>
      <c r="I18" s="19">
        <v>46.714455888526061</v>
      </c>
    </row>
    <row r="19" spans="7:9" ht="15" customHeight="1">
      <c r="G19" s="40">
        <v>41913</v>
      </c>
      <c r="H19" s="36">
        <v>50.860060624230634</v>
      </c>
      <c r="I19" s="36">
        <v>40.775899688054338</v>
      </c>
    </row>
    <row r="20" spans="7:9" s="6" customFormat="1" ht="15" customHeight="1">
      <c r="G20" s="39">
        <v>41944</v>
      </c>
      <c r="H20" s="36">
        <v>47.610268330354081</v>
      </c>
      <c r="I20" s="36">
        <v>34.932299358204219</v>
      </c>
    </row>
    <row r="21" spans="7:9" s="6" customFormat="1" ht="15" customHeight="1">
      <c r="G21" s="40">
        <v>41974</v>
      </c>
      <c r="H21" s="25">
        <v>44.360476036477529</v>
      </c>
      <c r="I21" s="25">
        <v>29.088699028354092</v>
      </c>
    </row>
    <row r="22" spans="7:9" s="6" customFormat="1" ht="15" customHeight="1">
      <c r="G22" s="39">
        <v>42005</v>
      </c>
      <c r="H22" s="25">
        <v>37.599999999999994</v>
      </c>
      <c r="I22" s="25">
        <v>29.949999999999996</v>
      </c>
    </row>
    <row r="23" spans="7:9" s="6" customFormat="1" ht="15" customHeight="1">
      <c r="G23" s="40">
        <v>42036</v>
      </c>
      <c r="H23" s="25">
        <v>32.176178934135791</v>
      </c>
      <c r="I23" s="25">
        <v>20.216633824523011</v>
      </c>
    </row>
    <row r="24" spans="7:9" s="6" customFormat="1" ht="15" customHeight="1">
      <c r="G24" s="39">
        <v>42064</v>
      </c>
      <c r="H24" s="19">
        <v>30.510822424672355</v>
      </c>
      <c r="I24" s="19">
        <v>26.726041813256632</v>
      </c>
    </row>
    <row r="25" spans="7:9" s="6" customFormat="1" ht="15" customHeight="1">
      <c r="G25" s="40">
        <v>42095</v>
      </c>
      <c r="H25" s="19">
        <v>33.720777438136857</v>
      </c>
      <c r="I25" s="19">
        <v>19.07046384758678</v>
      </c>
    </row>
    <row r="26" spans="7:9" s="6" customFormat="1" ht="15" customHeight="1">
      <c r="G26" s="39">
        <v>42125</v>
      </c>
      <c r="H26" s="19">
        <v>28.36362539900832</v>
      </c>
      <c r="I26" s="19">
        <v>18.614812476882108</v>
      </c>
    </row>
    <row r="27" spans="7:9" s="6" customFormat="1" ht="15" customHeight="1">
      <c r="G27" s="40">
        <v>42156</v>
      </c>
      <c r="H27" s="36">
        <v>30.7265376432054</v>
      </c>
      <c r="I27" s="36">
        <v>21.881129137380412</v>
      </c>
    </row>
    <row r="28" spans="7:9" ht="15" customHeight="1">
      <c r="G28" s="39">
        <v>42186</v>
      </c>
      <c r="H28" s="19">
        <v>31.410285030412279</v>
      </c>
      <c r="I28" s="19">
        <v>24.578266116544579</v>
      </c>
    </row>
    <row r="29" spans="7:9" ht="15" customHeight="1">
      <c r="G29" s="40">
        <v>42217</v>
      </c>
      <c r="H29" s="19">
        <v>34.638368190802055</v>
      </c>
      <c r="I29" s="19">
        <v>26.502117549012137</v>
      </c>
    </row>
    <row r="30" spans="7:9" ht="15" customHeight="1">
      <c r="G30" s="39">
        <v>42248</v>
      </c>
      <c r="H30" s="36">
        <v>31.508970579868002</v>
      </c>
      <c r="I30" s="36">
        <v>22.190945084320074</v>
      </c>
    </row>
    <row r="31" spans="7:9" ht="15" customHeight="1">
      <c r="G31" s="40">
        <v>42278</v>
      </c>
      <c r="H31" s="19">
        <v>28.521561488100385</v>
      </c>
      <c r="I31" s="19">
        <v>17.361773034596808</v>
      </c>
    </row>
    <row r="32" spans="7:9" ht="15" customHeight="1">
      <c r="G32" s="39">
        <v>42309</v>
      </c>
      <c r="H32" s="36">
        <v>29.612835341028465</v>
      </c>
      <c r="I32" s="36">
        <v>19.716736496309412</v>
      </c>
    </row>
    <row r="33" spans="7:9" ht="15" customHeight="1">
      <c r="G33" s="40">
        <v>42339</v>
      </c>
      <c r="H33" s="25">
        <v>30.355062854607652</v>
      </c>
      <c r="I33" s="25">
        <v>21.653467224297522</v>
      </c>
    </row>
    <row r="34" spans="7:9" ht="15" customHeight="1">
      <c r="G34" s="39">
        <v>42370</v>
      </c>
      <c r="H34" s="25">
        <v>26.999999999999996</v>
      </c>
      <c r="I34" s="25">
        <v>18.100000000000001</v>
      </c>
    </row>
    <row r="35" spans="7:9" ht="15" customHeight="1">
      <c r="G35" s="40">
        <v>42401</v>
      </c>
      <c r="H35" s="25">
        <v>24.135350322627055</v>
      </c>
      <c r="I35" s="25">
        <v>14.958686883411719</v>
      </c>
    </row>
    <row r="36" spans="7:9" ht="15" customHeight="1">
      <c r="G36" s="39">
        <v>42430</v>
      </c>
      <c r="H36" s="19">
        <v>25.768536063053009</v>
      </c>
      <c r="I36" s="19">
        <v>16.396099520606953</v>
      </c>
    </row>
    <row r="37" spans="7:9" ht="15" customHeight="1">
      <c r="G37" s="40">
        <v>42461</v>
      </c>
      <c r="H37" s="19">
        <v>23.502407539264716</v>
      </c>
      <c r="I37" s="19">
        <v>14.71156810165461</v>
      </c>
    </row>
    <row r="38" spans="7:9" ht="15" customHeight="1">
      <c r="G38" s="39">
        <v>42491</v>
      </c>
      <c r="H38" s="19">
        <v>25.659701163472597</v>
      </c>
      <c r="I38" s="19">
        <v>16.145219210380411</v>
      </c>
    </row>
    <row r="39" spans="7:9" ht="15" customHeight="1">
      <c r="G39" s="40">
        <v>42522</v>
      </c>
      <c r="H39" s="36">
        <v>25.549999999999997</v>
      </c>
      <c r="I39" s="36">
        <v>16.899999999999999</v>
      </c>
    </row>
    <row r="40" spans="7:9" ht="15" customHeight="1">
      <c r="G40" s="39">
        <v>42552</v>
      </c>
      <c r="H40" s="36">
        <v>25.733428303475282</v>
      </c>
      <c r="I40" s="36">
        <v>15.593763568126178</v>
      </c>
    </row>
    <row r="41" spans="7:9" ht="15" customHeight="1">
      <c r="G41" s="40">
        <v>42583</v>
      </c>
      <c r="H41" s="19">
        <v>34.721418997044694</v>
      </c>
      <c r="I41" s="19">
        <v>23.578825686481657</v>
      </c>
    </row>
    <row r="42" spans="7:9" ht="15" customHeight="1">
      <c r="G42" s="39">
        <v>42614</v>
      </c>
      <c r="H42" s="36">
        <v>35.555918202869677</v>
      </c>
      <c r="I42" s="36">
        <v>24.977634928441578</v>
      </c>
    </row>
    <row r="43" spans="7:9" ht="15" customHeight="1">
      <c r="G43" s="40">
        <v>42644</v>
      </c>
      <c r="H43" s="36">
        <v>33.421545171731935</v>
      </c>
      <c r="I43" s="36">
        <v>25.244985818457309</v>
      </c>
    </row>
    <row r="44" spans="7:9" ht="15" customHeight="1">
      <c r="G44" s="39">
        <v>42675</v>
      </c>
      <c r="H44" s="36">
        <v>36.787913263070237</v>
      </c>
      <c r="I44" s="36">
        <v>29.60869615867756</v>
      </c>
    </row>
    <row r="45" spans="7:9" ht="15" customHeight="1">
      <c r="G45" s="40">
        <v>42705</v>
      </c>
      <c r="H45" s="25">
        <v>35.072008989264091</v>
      </c>
      <c r="I45" s="25">
        <v>27.160860274707513</v>
      </c>
    </row>
    <row r="46" spans="7:9" ht="15" customHeight="1">
      <c r="G46" s="39">
        <v>42736</v>
      </c>
      <c r="H46" s="25">
        <v>35.853212414122801</v>
      </c>
      <c r="I46" s="25">
        <v>27.715064300647466</v>
      </c>
    </row>
    <row r="47" spans="7:9" ht="15" customHeight="1">
      <c r="G47" s="40">
        <v>42767</v>
      </c>
      <c r="H47" s="25">
        <v>30.404636327217744</v>
      </c>
      <c r="I47" s="25">
        <v>27.264397959765482</v>
      </c>
    </row>
    <row r="48" spans="7:9" ht="15" customHeight="1">
      <c r="G48" s="39">
        <v>42795</v>
      </c>
      <c r="H48" s="19">
        <v>27.172688595520818</v>
      </c>
      <c r="I48" s="19">
        <v>21.996758050954021</v>
      </c>
    </row>
    <row r="49" spans="7:9" ht="15" customHeight="1">
      <c r="G49" s="40">
        <v>42826</v>
      </c>
      <c r="H49" s="19">
        <v>32.612903700308046</v>
      </c>
      <c r="I49" s="19">
        <v>25.712863835568857</v>
      </c>
    </row>
    <row r="50" spans="7:9" ht="15" customHeight="1">
      <c r="G50" s="39">
        <v>42856</v>
      </c>
      <c r="H50" s="19">
        <v>30.647031759256521</v>
      </c>
      <c r="I50" s="19">
        <v>23.37758225101836</v>
      </c>
    </row>
    <row r="51" spans="7:9" ht="15" customHeight="1">
      <c r="G51" s="40">
        <v>42887</v>
      </c>
      <c r="H51" s="36">
        <v>30.441342279639152</v>
      </c>
      <c r="I51" s="36">
        <v>24.060921873558438</v>
      </c>
    </row>
    <row r="52" spans="7:9" ht="15" customHeight="1">
      <c r="G52" s="39">
        <v>42917</v>
      </c>
      <c r="H52" s="36">
        <v>30.243571047883428</v>
      </c>
      <c r="I52" s="36">
        <v>19.805223573018196</v>
      </c>
    </row>
    <row r="53" spans="7:9" ht="15" customHeight="1">
      <c r="G53" s="40">
        <v>42948</v>
      </c>
      <c r="H53" s="19">
        <v>26.881579110767071</v>
      </c>
      <c r="I53" s="19">
        <v>22.630645198314564</v>
      </c>
    </row>
    <row r="54" spans="7:9" ht="15" customHeight="1">
      <c r="G54" s="39">
        <v>42979</v>
      </c>
      <c r="H54" s="36">
        <v>26.140181574120522</v>
      </c>
      <c r="I54" s="36">
        <v>23.218320684940611</v>
      </c>
    </row>
    <row r="55" spans="7:9" ht="15" customHeight="1">
      <c r="G55" s="40">
        <v>43009</v>
      </c>
      <c r="H55" s="36">
        <v>23.142967888327014</v>
      </c>
      <c r="I55" s="36">
        <v>17.329929414582843</v>
      </c>
    </row>
    <row r="56" spans="7:9" ht="15" customHeight="1">
      <c r="G56" s="39">
        <v>43040</v>
      </c>
      <c r="H56" s="36">
        <v>26.882751297620025</v>
      </c>
      <c r="I56" s="36">
        <v>21.731326489349602</v>
      </c>
    </row>
    <row r="57" spans="7:9" ht="15" customHeight="1">
      <c r="G57" s="40">
        <v>43070</v>
      </c>
      <c r="H57" s="25" t="e">
        <v>#N/A</v>
      </c>
      <c r="I57" s="25" t="e">
        <v>#N/A</v>
      </c>
    </row>
    <row r="58" spans="7:9" ht="15" customHeight="1">
      <c r="G58" s="39">
        <v>43101</v>
      </c>
      <c r="H58" s="25">
        <v>32.708863469594412</v>
      </c>
      <c r="I58" s="25">
        <v>28.729956763360207</v>
      </c>
    </row>
    <row r="59" spans="7:9" ht="15" customHeight="1">
      <c r="G59" s="40">
        <v>43132</v>
      </c>
      <c r="H59" s="25">
        <v>33.986441949535404</v>
      </c>
      <c r="I59" s="25">
        <v>26.842349240424813</v>
      </c>
    </row>
    <row r="60" spans="7:9" ht="15" customHeight="1">
      <c r="G60" s="39">
        <v>43160</v>
      </c>
      <c r="H60" s="19">
        <v>34.279082885717585</v>
      </c>
      <c r="I60" s="19">
        <v>23.391695169301027</v>
      </c>
    </row>
    <row r="61" spans="7:9" ht="15" customHeight="1">
      <c r="G61" s="40">
        <v>43191</v>
      </c>
      <c r="H61" s="19">
        <v>31.859509373379861</v>
      </c>
      <c r="I61" s="19">
        <v>23.367211603268601</v>
      </c>
    </row>
    <row r="62" spans="7:9" ht="15" customHeight="1">
      <c r="G62" s="39">
        <v>43221</v>
      </c>
      <c r="H62" s="19">
        <v>33.205075977252527</v>
      </c>
      <c r="I62" s="19">
        <v>23.742814165368902</v>
      </c>
    </row>
    <row r="63" spans="7:9" ht="15" customHeight="1">
      <c r="G63" s="40">
        <v>43252</v>
      </c>
      <c r="H63" s="19">
        <v>37.285875827179773</v>
      </c>
      <c r="I63" s="19">
        <v>29.794303662890421</v>
      </c>
    </row>
    <row r="64" spans="7:9" ht="15" customHeight="1">
      <c r="G64" s="39">
        <v>43282</v>
      </c>
      <c r="H64" s="36">
        <v>34.948689059523055</v>
      </c>
      <c r="I64" s="36">
        <v>27.078358904778597</v>
      </c>
    </row>
    <row r="65" spans="7:9" ht="15" customHeight="1">
      <c r="G65" s="40">
        <v>43313</v>
      </c>
      <c r="H65" s="19">
        <v>33.353878636654237</v>
      </c>
      <c r="I65" s="19">
        <v>25.571082166770033</v>
      </c>
    </row>
    <row r="66" spans="7:9" ht="15" customHeight="1">
      <c r="G66" s="39">
        <v>43344</v>
      </c>
      <c r="H66" s="36">
        <v>34.013052188581547</v>
      </c>
      <c r="I66" s="36">
        <v>27.361003200710073</v>
      </c>
    </row>
    <row r="67" spans="7:9" ht="15" customHeight="1">
      <c r="G67" s="40">
        <v>43374</v>
      </c>
      <c r="H67" s="36">
        <v>34.21</v>
      </c>
      <c r="I67" s="36">
        <v>25.91</v>
      </c>
    </row>
    <row r="68" spans="7:9" ht="15" customHeight="1">
      <c r="G68" s="40">
        <v>43434</v>
      </c>
      <c r="H68" s="36">
        <v>32.830805412566058</v>
      </c>
      <c r="I68" s="36">
        <v>23.656414419012723</v>
      </c>
    </row>
    <row r="69" spans="7:9" ht="15" customHeight="1">
      <c r="G69" s="40">
        <v>43465</v>
      </c>
      <c r="H69" s="36">
        <v>33.775932875336018</v>
      </c>
      <c r="I69" s="36">
        <v>27.658317490254554</v>
      </c>
    </row>
    <row r="70" spans="7:9" ht="15" customHeight="1">
      <c r="G70" s="109">
        <v>43496</v>
      </c>
      <c r="H70" s="108">
        <v>29.681089767077392</v>
      </c>
      <c r="I70" s="108">
        <v>23.763436927081099</v>
      </c>
    </row>
    <row r="71" spans="7:9" ht="15" customHeight="1">
      <c r="G71" s="109">
        <v>43524</v>
      </c>
      <c r="H71" s="108">
        <v>29.385470877284234</v>
      </c>
      <c r="I71" s="108">
        <v>19.85779406838255</v>
      </c>
    </row>
    <row r="72" spans="7:9" ht="15" customHeight="1">
      <c r="G72" s="109">
        <v>43555</v>
      </c>
      <c r="H72" s="108">
        <v>29.719012198385471</v>
      </c>
      <c r="I72" s="108">
        <v>19.565350245804741</v>
      </c>
    </row>
    <row r="73" spans="7:9" ht="15" customHeight="1">
      <c r="G73" s="109">
        <v>43585</v>
      </c>
      <c r="H73" s="108">
        <v>33.83441386536137</v>
      </c>
      <c r="I73" s="108">
        <v>24.022426850797828</v>
      </c>
    </row>
    <row r="74" spans="7:9" ht="15" customHeight="1">
      <c r="G74" s="109">
        <v>43616</v>
      </c>
      <c r="H74" s="108">
        <v>29.652743985468767</v>
      </c>
      <c r="I74" s="108">
        <v>23.259311091797532</v>
      </c>
    </row>
    <row r="75" spans="7:9" ht="15" customHeight="1">
      <c r="G75" s="109">
        <v>43646</v>
      </c>
      <c r="H75" s="108">
        <v>31.451241548287697</v>
      </c>
      <c r="I75" s="108">
        <v>25.736833451369513</v>
      </c>
    </row>
    <row r="76" spans="7:9" ht="15" customHeight="1">
      <c r="G76" s="109">
        <v>43677</v>
      </c>
      <c r="H76" s="108">
        <v>32.609291421735783</v>
      </c>
      <c r="I76" s="108">
        <v>24.524275006039694</v>
      </c>
    </row>
    <row r="77" spans="7:9" ht="15" customHeight="1">
      <c r="G77" s="109">
        <v>43708</v>
      </c>
      <c r="H77" s="108">
        <v>29.164928726298143</v>
      </c>
      <c r="I77" s="108">
        <v>20.113106428772934</v>
      </c>
    </row>
    <row r="78" spans="7:9" ht="15" customHeight="1">
      <c r="G78" s="109">
        <v>43738</v>
      </c>
      <c r="H78" s="108">
        <v>26.670324251803383</v>
      </c>
      <c r="I78" s="108">
        <v>18.780848879054297</v>
      </c>
    </row>
    <row r="79" spans="7:9" ht="15" customHeight="1">
      <c r="G79" s="109">
        <v>43769</v>
      </c>
      <c r="H79" s="108">
        <v>27.303496087046845</v>
      </c>
      <c r="I79" s="108">
        <v>20.452550311835072</v>
      </c>
    </row>
    <row r="80" spans="7:9" ht="15" customHeight="1">
      <c r="G80" s="109">
        <v>43799</v>
      </c>
      <c r="H80" s="108">
        <v>26.816669737148494</v>
      </c>
      <c r="I80" s="108">
        <v>22.02845689734475</v>
      </c>
    </row>
    <row r="81" spans="7:9" ht="15" customHeight="1">
      <c r="G81" s="126">
        <v>43830</v>
      </c>
      <c r="H81" s="125">
        <v>29.708713023840655</v>
      </c>
      <c r="I81" s="125">
        <v>23.272405677288496</v>
      </c>
    </row>
    <row r="82" spans="7:9" ht="15" customHeight="1">
      <c r="G82" s="129">
        <v>43861</v>
      </c>
      <c r="H82" s="125">
        <v>28.064983855941215</v>
      </c>
      <c r="I82" s="125">
        <v>21.420807423121083</v>
      </c>
    </row>
    <row r="83" spans="7:9" ht="15" customHeight="1">
      <c r="G83" s="129">
        <v>43890</v>
      </c>
      <c r="H83" s="125">
        <v>32.720314399209464</v>
      </c>
      <c r="I83" s="125">
        <v>23.718161736380186</v>
      </c>
    </row>
    <row r="84" spans="7:9" ht="15" customHeight="1">
      <c r="G84" s="129">
        <v>43921</v>
      </c>
      <c r="H84" s="125">
        <v>24.219928072017577</v>
      </c>
      <c r="I84" s="125">
        <v>21.445397326155309</v>
      </c>
    </row>
    <row r="85" spans="7:9" ht="15" customHeight="1">
      <c r="G85" s="129">
        <v>43951</v>
      </c>
      <c r="H85" s="125">
        <v>23.135079475220451</v>
      </c>
      <c r="I85" s="125">
        <v>12.650218266462176</v>
      </c>
    </row>
    <row r="86" spans="7:9" ht="15" customHeight="1"/>
    <row r="87" spans="7:9" ht="15" customHeight="1"/>
    <row r="88" spans="7:9" ht="15" customHeight="1"/>
    <row r="89" spans="7:9" ht="15" customHeight="1"/>
    <row r="90" spans="7:9" ht="15" customHeight="1"/>
    <row r="91" spans="7:9" ht="15" customHeight="1"/>
    <row r="92" spans="7:9" ht="15" customHeight="1"/>
    <row r="93" spans="7:9" ht="15" customHeight="1"/>
    <row r="94" spans="7:9" ht="15" customHeight="1"/>
    <row r="95" spans="7:9" ht="15" customHeight="1"/>
    <row r="96" spans="7:9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pageMargins left="0.70866141732283472" right="0.70866141732283472" top="1.4173228346456694" bottom="0.74803149606299213" header="0.31496062992125984" footer="0.31496062992125984"/>
  <pageSetup paperSize="9" orientation="portrait" r:id="rId1"/>
  <headerFooter>
    <oddHeader>&amp;L&amp;9НАРОДНА БАНКА СРБИЈЕ
Сектор за економска истраживања и статистиику&amp;R&amp;9NATIONAL BANK OF SERBIA
Еconomic research and statistics department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4"/>
  <dimension ref="A1:AP10000"/>
  <sheetViews>
    <sheetView showGridLines="0" tabSelected="1" zoomScale="140" zoomScaleNormal="140" zoomScaleSheetLayoutView="100" workbookViewId="0">
      <selection activeCell="D4" sqref="D4"/>
    </sheetView>
  </sheetViews>
  <sheetFormatPr defaultColWidth="9.140625" defaultRowHeight="12.75"/>
  <cols>
    <col min="1" max="1" width="5.7109375" style="7" customWidth="1"/>
    <col min="2" max="2" width="39.85546875" style="7" customWidth="1"/>
    <col min="3" max="3" width="10.7109375" style="7" customWidth="1"/>
    <col min="4" max="4" width="39.85546875" style="7" customWidth="1"/>
    <col min="5" max="5" width="1.7109375" style="7" customWidth="1"/>
    <col min="6" max="6" width="5.7109375" style="7" customWidth="1"/>
    <col min="7" max="11" width="10.7109375" style="6" customWidth="1"/>
    <col min="12" max="18" width="10.7109375" style="7" customWidth="1"/>
    <col min="19" max="26" width="9.140625" style="7"/>
    <col min="27" max="27" width="11.28515625" style="7" bestFit="1" customWidth="1"/>
    <col min="28" max="41" width="9.140625" style="7"/>
    <col min="42" max="42" width="11.28515625" style="7" bestFit="1" customWidth="1"/>
    <col min="43" max="16384" width="9.140625" style="7"/>
  </cols>
  <sheetData>
    <row r="1" spans="1:42" ht="12" customHeight="1">
      <c r="A1" s="1" t="s">
        <v>3</v>
      </c>
      <c r="AA1" s="44"/>
      <c r="AP1" s="44"/>
    </row>
    <row r="2" spans="1:42" ht="12" customHeight="1">
      <c r="A2" s="1" t="s">
        <v>6</v>
      </c>
      <c r="AA2" s="44"/>
      <c r="AP2" s="44"/>
    </row>
    <row r="3" spans="1:42" ht="15" customHeight="1">
      <c r="C3" s="1"/>
      <c r="AA3" s="44"/>
      <c r="AP3" s="44"/>
    </row>
    <row r="4" spans="1:42" ht="232.7" customHeight="1">
      <c r="B4" s="147"/>
      <c r="C4" s="1"/>
      <c r="D4" s="42"/>
      <c r="AA4" s="44"/>
      <c r="AP4" s="44"/>
    </row>
    <row r="5" spans="1:42" ht="9.75" customHeight="1">
      <c r="B5" s="148"/>
      <c r="C5" s="1"/>
      <c r="AA5" s="44"/>
      <c r="AP5" s="44"/>
    </row>
    <row r="6" spans="1:42" ht="15" customHeight="1">
      <c r="G6" s="2" t="s">
        <v>3</v>
      </c>
      <c r="AA6" s="44"/>
      <c r="AP6" s="44"/>
    </row>
    <row r="7" spans="1:42" ht="15" customHeight="1">
      <c r="G7" s="2" t="s">
        <v>6</v>
      </c>
      <c r="AA7" s="44"/>
      <c r="AP7" s="44"/>
    </row>
    <row r="8" spans="1:42" ht="33.75">
      <c r="G8" s="24"/>
      <c r="H8" s="24" t="s">
        <v>17</v>
      </c>
      <c r="I8" s="24" t="s">
        <v>20</v>
      </c>
      <c r="J8" s="24" t="s">
        <v>23</v>
      </c>
      <c r="K8" s="24" t="s">
        <v>16</v>
      </c>
      <c r="L8" s="24" t="s">
        <v>7</v>
      </c>
      <c r="M8" s="24" t="s">
        <v>16</v>
      </c>
      <c r="N8" s="35"/>
      <c r="O8" s="35"/>
      <c r="P8" s="35"/>
      <c r="Q8" s="35"/>
      <c r="R8" s="35"/>
      <c r="AA8" s="44"/>
      <c r="AP8" s="44"/>
    </row>
    <row r="9" spans="1:42" ht="45">
      <c r="G9" s="24"/>
      <c r="H9" s="23" t="s">
        <v>14</v>
      </c>
      <c r="I9" s="23" t="s">
        <v>18</v>
      </c>
      <c r="J9" s="23" t="s">
        <v>22</v>
      </c>
      <c r="K9" s="23" t="s">
        <v>15</v>
      </c>
      <c r="L9" s="23" t="s">
        <v>5</v>
      </c>
      <c r="M9" s="23" t="s">
        <v>15</v>
      </c>
      <c r="N9" s="35"/>
      <c r="O9" s="35"/>
      <c r="P9" s="35"/>
      <c r="Q9" s="35"/>
      <c r="R9" s="35"/>
      <c r="AP9" s="44"/>
    </row>
    <row r="10" spans="1:42" ht="15" customHeight="1">
      <c r="G10" s="39">
        <v>41640</v>
      </c>
      <c r="H10" s="37"/>
      <c r="I10" s="37"/>
      <c r="J10" s="37"/>
      <c r="K10" s="37"/>
      <c r="L10" s="37"/>
      <c r="M10" s="37"/>
      <c r="AP10" s="44"/>
    </row>
    <row r="11" spans="1:42" ht="15" customHeight="1">
      <c r="G11" s="40">
        <v>41671</v>
      </c>
      <c r="H11" s="38"/>
      <c r="I11" s="38"/>
      <c r="J11" s="38"/>
      <c r="K11" s="38"/>
      <c r="L11" s="38"/>
      <c r="M11" s="38"/>
      <c r="AP11" s="44"/>
    </row>
    <row r="12" spans="1:42" ht="15" customHeight="1">
      <c r="G12" s="39">
        <v>41699</v>
      </c>
      <c r="H12" s="25">
        <v>4.5</v>
      </c>
      <c r="I12" s="25">
        <v>4</v>
      </c>
      <c r="J12" s="25">
        <v>8</v>
      </c>
      <c r="K12" s="25">
        <v>2.5</v>
      </c>
      <c r="L12" s="25">
        <v>4</v>
      </c>
      <c r="M12" s="25">
        <v>5.5</v>
      </c>
      <c r="AP12" s="44"/>
    </row>
    <row r="13" spans="1:42" ht="15" customHeight="1">
      <c r="G13" s="40">
        <v>41730</v>
      </c>
      <c r="H13" s="25">
        <v>4.5</v>
      </c>
      <c r="I13" s="25">
        <v>4</v>
      </c>
      <c r="J13" s="25">
        <v>8</v>
      </c>
      <c r="K13" s="25">
        <v>2.5</v>
      </c>
      <c r="L13" s="25">
        <v>4</v>
      </c>
      <c r="M13" s="25">
        <v>5.5</v>
      </c>
    </row>
    <row r="14" spans="1:42" ht="15" customHeight="1">
      <c r="G14" s="39">
        <v>41760</v>
      </c>
      <c r="H14" s="25">
        <v>4.5</v>
      </c>
      <c r="I14" s="25">
        <v>4</v>
      </c>
      <c r="J14" s="25">
        <v>10</v>
      </c>
      <c r="K14" s="25">
        <v>2.5</v>
      </c>
      <c r="L14" s="25">
        <v>4</v>
      </c>
      <c r="M14" s="25">
        <v>5.5</v>
      </c>
    </row>
    <row r="15" spans="1:42" ht="15" customHeight="1">
      <c r="G15" s="40">
        <v>41791</v>
      </c>
      <c r="H15" s="19">
        <v>4</v>
      </c>
      <c r="I15" s="19">
        <v>5</v>
      </c>
      <c r="J15" s="19">
        <v>10</v>
      </c>
      <c r="K15" s="19">
        <v>2.5</v>
      </c>
      <c r="L15" s="19">
        <v>4</v>
      </c>
      <c r="M15" s="19">
        <v>5.5</v>
      </c>
    </row>
    <row r="16" spans="1:42" ht="15" customHeight="1">
      <c r="G16" s="39">
        <v>41821</v>
      </c>
      <c r="H16" s="19">
        <v>4</v>
      </c>
      <c r="I16" s="19">
        <v>6</v>
      </c>
      <c r="J16" s="19">
        <v>10</v>
      </c>
      <c r="K16" s="19">
        <v>2.5</v>
      </c>
      <c r="L16" s="19">
        <v>4</v>
      </c>
      <c r="M16" s="19">
        <v>5.5</v>
      </c>
    </row>
    <row r="17" spans="7:13" ht="15" customHeight="1">
      <c r="G17" s="40">
        <v>41852</v>
      </c>
      <c r="H17" s="19">
        <v>4.3499999999999996</v>
      </c>
      <c r="I17" s="19">
        <v>5</v>
      </c>
      <c r="J17" s="19">
        <v>10</v>
      </c>
      <c r="K17" s="19">
        <v>2.5</v>
      </c>
      <c r="L17" s="19">
        <v>4</v>
      </c>
      <c r="M17" s="19">
        <v>5.5</v>
      </c>
    </row>
    <row r="18" spans="7:13" ht="15" customHeight="1">
      <c r="G18" s="39">
        <v>41883</v>
      </c>
      <c r="H18" s="19">
        <v>4</v>
      </c>
      <c r="I18" s="19">
        <v>4</v>
      </c>
      <c r="J18" s="19">
        <v>10</v>
      </c>
      <c r="K18" s="19">
        <v>2.5</v>
      </c>
      <c r="L18" s="19">
        <v>4</v>
      </c>
      <c r="M18" s="19">
        <v>5.5</v>
      </c>
    </row>
    <row r="19" spans="7:13" ht="15" customHeight="1">
      <c r="G19" s="40">
        <v>41913</v>
      </c>
      <c r="H19" s="36">
        <v>3.9</v>
      </c>
      <c r="I19" s="36">
        <v>4</v>
      </c>
      <c r="J19" s="36">
        <v>10</v>
      </c>
      <c r="K19" s="36">
        <v>2.5</v>
      </c>
      <c r="L19" s="36">
        <v>4</v>
      </c>
      <c r="M19" s="36">
        <v>5.5</v>
      </c>
    </row>
    <row r="20" spans="7:13" ht="15" customHeight="1">
      <c r="G20" s="39">
        <v>41944</v>
      </c>
      <c r="H20" s="25" t="e">
        <v>#N/A</v>
      </c>
      <c r="I20" s="25" t="e">
        <v>#N/A</v>
      </c>
      <c r="J20" s="25" t="e">
        <v>#N/A</v>
      </c>
      <c r="K20" s="36">
        <v>2.5</v>
      </c>
      <c r="L20" s="36">
        <v>4</v>
      </c>
      <c r="M20" s="36">
        <v>5.5</v>
      </c>
    </row>
    <row r="21" spans="7:13" s="6" customFormat="1" ht="15" customHeight="1">
      <c r="G21" s="40">
        <v>41974</v>
      </c>
      <c r="H21" s="36">
        <v>4</v>
      </c>
      <c r="I21" s="36">
        <v>5</v>
      </c>
      <c r="J21" s="36">
        <v>10</v>
      </c>
      <c r="K21" s="36">
        <v>2.5</v>
      </c>
      <c r="L21" s="36">
        <v>4</v>
      </c>
      <c r="M21" s="36">
        <v>5.5</v>
      </c>
    </row>
    <row r="22" spans="7:13" s="6" customFormat="1" ht="15" customHeight="1">
      <c r="G22" s="39">
        <v>42005</v>
      </c>
      <c r="H22" s="25">
        <v>4</v>
      </c>
      <c r="I22" s="25">
        <v>5</v>
      </c>
      <c r="J22" s="25">
        <v>8</v>
      </c>
      <c r="K22" s="25">
        <v>2.5</v>
      </c>
      <c r="L22" s="25">
        <v>4</v>
      </c>
      <c r="M22" s="25">
        <v>5.5</v>
      </c>
    </row>
    <row r="23" spans="7:13" s="6" customFormat="1" ht="15" customHeight="1">
      <c r="G23" s="40">
        <v>42036</v>
      </c>
      <c r="H23" s="25">
        <v>3.9</v>
      </c>
      <c r="I23" s="25">
        <v>5</v>
      </c>
      <c r="J23" s="25">
        <v>5</v>
      </c>
      <c r="K23" s="25">
        <v>2.5</v>
      </c>
      <c r="L23" s="25">
        <v>4</v>
      </c>
      <c r="M23" s="25">
        <v>5.5</v>
      </c>
    </row>
    <row r="24" spans="7:13" s="6" customFormat="1" ht="15" customHeight="1">
      <c r="G24" s="39">
        <v>42064</v>
      </c>
      <c r="H24" s="25">
        <v>3.7</v>
      </c>
      <c r="I24" s="25">
        <v>5</v>
      </c>
      <c r="J24" s="25">
        <v>5</v>
      </c>
      <c r="K24" s="25">
        <v>2.5</v>
      </c>
      <c r="L24" s="25">
        <v>4</v>
      </c>
      <c r="M24" s="25">
        <v>5.5</v>
      </c>
    </row>
    <row r="25" spans="7:13" s="6" customFormat="1" ht="15" customHeight="1">
      <c r="G25" s="40">
        <v>42095</v>
      </c>
      <c r="H25" s="19">
        <v>4</v>
      </c>
      <c r="I25" s="19">
        <v>4</v>
      </c>
      <c r="J25" s="19">
        <v>5</v>
      </c>
      <c r="K25" s="19">
        <v>2.5</v>
      </c>
      <c r="L25" s="19">
        <v>4</v>
      </c>
      <c r="M25" s="19">
        <v>5.5</v>
      </c>
    </row>
    <row r="26" spans="7:13" s="6" customFormat="1" ht="15" customHeight="1">
      <c r="G26" s="39">
        <v>42125</v>
      </c>
      <c r="H26" s="19">
        <v>4</v>
      </c>
      <c r="I26" s="19">
        <v>4</v>
      </c>
      <c r="J26" s="19">
        <v>5</v>
      </c>
      <c r="K26" s="19">
        <v>2.5</v>
      </c>
      <c r="L26" s="19">
        <v>4</v>
      </c>
      <c r="M26" s="19">
        <v>5.5</v>
      </c>
    </row>
    <row r="27" spans="7:13" s="6" customFormat="1" ht="15" customHeight="1">
      <c r="G27" s="40">
        <v>42156</v>
      </c>
      <c r="H27" s="19">
        <v>4</v>
      </c>
      <c r="I27" s="19">
        <v>4</v>
      </c>
      <c r="J27" s="19">
        <v>5</v>
      </c>
      <c r="K27" s="19">
        <v>2.5</v>
      </c>
      <c r="L27" s="19">
        <v>4</v>
      </c>
      <c r="M27" s="19">
        <v>5.5</v>
      </c>
    </row>
    <row r="28" spans="7:13" s="6" customFormat="1" ht="15" customHeight="1">
      <c r="G28" s="39">
        <v>42186</v>
      </c>
      <c r="H28" s="36">
        <v>3.9</v>
      </c>
      <c r="I28" s="36">
        <v>4</v>
      </c>
      <c r="J28" s="36">
        <v>5</v>
      </c>
      <c r="K28" s="36">
        <v>2.5</v>
      </c>
      <c r="L28" s="36">
        <v>4</v>
      </c>
      <c r="M28" s="36">
        <v>5.5</v>
      </c>
    </row>
    <row r="29" spans="7:13" ht="15" customHeight="1">
      <c r="G29" s="40">
        <v>42217</v>
      </c>
      <c r="H29" s="19">
        <v>3.5</v>
      </c>
      <c r="I29" s="19">
        <v>4</v>
      </c>
      <c r="J29" s="19">
        <v>5</v>
      </c>
      <c r="K29" s="19">
        <v>2.5</v>
      </c>
      <c r="L29" s="19">
        <v>4</v>
      </c>
      <c r="M29" s="19">
        <v>5.5</v>
      </c>
    </row>
    <row r="30" spans="7:13" ht="15" customHeight="1">
      <c r="G30" s="39">
        <v>42248</v>
      </c>
      <c r="H30" s="19">
        <v>3.75</v>
      </c>
      <c r="I30" s="19">
        <v>4</v>
      </c>
      <c r="J30" s="19">
        <v>5</v>
      </c>
      <c r="K30" s="19">
        <v>2.5</v>
      </c>
      <c r="L30" s="19">
        <v>4</v>
      </c>
      <c r="M30" s="19">
        <v>5.5</v>
      </c>
    </row>
    <row r="31" spans="7:13" ht="15" customHeight="1">
      <c r="G31" s="40">
        <v>42278</v>
      </c>
      <c r="H31" s="36">
        <v>3.5</v>
      </c>
      <c r="I31" s="36">
        <v>2.5</v>
      </c>
      <c r="J31" s="36">
        <v>5</v>
      </c>
      <c r="K31" s="36">
        <v>2.5</v>
      </c>
      <c r="L31" s="36">
        <v>4</v>
      </c>
      <c r="M31" s="36">
        <v>5.5</v>
      </c>
    </row>
    <row r="32" spans="7:13" ht="15" customHeight="1">
      <c r="G32" s="39">
        <v>42309</v>
      </c>
      <c r="H32" s="19">
        <v>3.5</v>
      </c>
      <c r="I32" s="19">
        <v>2.5</v>
      </c>
      <c r="J32" s="19">
        <v>5</v>
      </c>
      <c r="K32" s="19">
        <v>2.5</v>
      </c>
      <c r="L32" s="19">
        <v>4</v>
      </c>
      <c r="M32" s="19">
        <v>5.5</v>
      </c>
    </row>
    <row r="33" spans="7:13" ht="15" customHeight="1">
      <c r="G33" s="40">
        <v>42339</v>
      </c>
      <c r="H33" s="36">
        <v>3.5</v>
      </c>
      <c r="I33" s="36">
        <v>3</v>
      </c>
      <c r="J33" s="36">
        <v>5</v>
      </c>
      <c r="K33" s="36">
        <v>2.5</v>
      </c>
      <c r="L33" s="36">
        <v>4</v>
      </c>
      <c r="M33" s="36">
        <v>5.5</v>
      </c>
    </row>
    <row r="34" spans="7:13" ht="15" customHeight="1">
      <c r="G34" s="39">
        <v>42370</v>
      </c>
      <c r="H34" s="25">
        <v>3.55</v>
      </c>
      <c r="I34" s="25">
        <v>3</v>
      </c>
      <c r="J34" s="25">
        <v>5</v>
      </c>
      <c r="K34" s="25">
        <v>2.5</v>
      </c>
      <c r="L34" s="25">
        <v>4</v>
      </c>
      <c r="M34" s="25">
        <v>5.5</v>
      </c>
    </row>
    <row r="35" spans="7:13" ht="15" customHeight="1">
      <c r="G35" s="40">
        <v>42401</v>
      </c>
      <c r="H35" s="25">
        <v>3.5</v>
      </c>
      <c r="I35" s="25">
        <v>2.5</v>
      </c>
      <c r="J35" s="25">
        <v>5</v>
      </c>
      <c r="K35" s="25">
        <v>2.5</v>
      </c>
      <c r="L35" s="25">
        <v>4</v>
      </c>
      <c r="M35" s="25">
        <v>5.5</v>
      </c>
    </row>
    <row r="36" spans="7:13" ht="15" customHeight="1">
      <c r="G36" s="39">
        <v>42430</v>
      </c>
      <c r="H36" s="25">
        <v>3.5</v>
      </c>
      <c r="I36" s="25">
        <v>3</v>
      </c>
      <c r="J36" s="25">
        <v>5</v>
      </c>
      <c r="K36" s="25">
        <v>2.5</v>
      </c>
      <c r="L36" s="25">
        <v>4</v>
      </c>
      <c r="M36" s="25">
        <v>5.5</v>
      </c>
    </row>
    <row r="37" spans="7:13" ht="15" customHeight="1">
      <c r="G37" s="40">
        <v>42461</v>
      </c>
      <c r="H37" s="19">
        <v>3</v>
      </c>
      <c r="I37" s="19">
        <v>2.5</v>
      </c>
      <c r="J37" s="25">
        <v>5</v>
      </c>
      <c r="K37" s="25">
        <v>2.5</v>
      </c>
      <c r="L37" s="25">
        <v>4</v>
      </c>
      <c r="M37" s="25">
        <v>5.5</v>
      </c>
    </row>
    <row r="38" spans="7:13" ht="15" customHeight="1">
      <c r="G38" s="39">
        <v>42491</v>
      </c>
      <c r="H38" s="19">
        <v>3</v>
      </c>
      <c r="I38" s="19">
        <v>2</v>
      </c>
      <c r="J38" s="19">
        <v>5</v>
      </c>
      <c r="K38" s="19">
        <v>2.5</v>
      </c>
      <c r="L38" s="19">
        <v>4</v>
      </c>
      <c r="M38" s="19">
        <v>5.5</v>
      </c>
    </row>
    <row r="39" spans="7:13" ht="15" customHeight="1">
      <c r="G39" s="40">
        <v>42522</v>
      </c>
      <c r="H39" s="19">
        <v>2.8</v>
      </c>
      <c r="I39" s="19">
        <v>2</v>
      </c>
      <c r="J39" s="19">
        <v>5</v>
      </c>
      <c r="K39" s="19">
        <v>2.5</v>
      </c>
      <c r="L39" s="19">
        <v>4</v>
      </c>
      <c r="M39" s="19">
        <v>5.5</v>
      </c>
    </row>
    <row r="40" spans="7:13" ht="15" customHeight="1">
      <c r="G40" s="39">
        <v>42552</v>
      </c>
      <c r="H40" s="19">
        <v>2.5</v>
      </c>
      <c r="I40" s="19">
        <v>2</v>
      </c>
      <c r="J40" s="19">
        <v>5</v>
      </c>
      <c r="K40" s="19">
        <v>2.5</v>
      </c>
      <c r="L40" s="19">
        <v>4</v>
      </c>
      <c r="M40" s="19">
        <v>5.5</v>
      </c>
    </row>
    <row r="41" spans="7:13" ht="15" customHeight="1">
      <c r="G41" s="40">
        <v>42583</v>
      </c>
      <c r="H41" s="19">
        <v>2.8</v>
      </c>
      <c r="I41" s="19">
        <v>2</v>
      </c>
      <c r="J41" s="19">
        <v>5</v>
      </c>
      <c r="K41" s="19">
        <v>2.5</v>
      </c>
      <c r="L41" s="19">
        <v>4</v>
      </c>
      <c r="M41" s="19">
        <v>5.5</v>
      </c>
    </row>
    <row r="42" spans="7:13" ht="15" customHeight="1">
      <c r="G42" s="39">
        <v>42614</v>
      </c>
      <c r="H42" s="19">
        <v>2.8</v>
      </c>
      <c r="I42" s="19">
        <v>2</v>
      </c>
      <c r="J42" s="19">
        <v>5</v>
      </c>
      <c r="K42" s="19">
        <v>2.5</v>
      </c>
      <c r="L42" s="19">
        <v>4</v>
      </c>
      <c r="M42" s="19">
        <v>5.5</v>
      </c>
    </row>
    <row r="43" spans="7:13" ht="15" customHeight="1">
      <c r="G43" s="40">
        <v>42644</v>
      </c>
      <c r="H43" s="19">
        <v>2.8</v>
      </c>
      <c r="I43" s="19">
        <v>2</v>
      </c>
      <c r="J43" s="19">
        <v>7</v>
      </c>
      <c r="K43" s="19">
        <v>2.5</v>
      </c>
      <c r="L43" s="19">
        <v>4</v>
      </c>
      <c r="M43" s="19">
        <v>5.5</v>
      </c>
    </row>
    <row r="44" spans="7:13" ht="15" customHeight="1">
      <c r="G44" s="39">
        <v>42675</v>
      </c>
      <c r="H44" s="19">
        <v>2.8</v>
      </c>
      <c r="I44" s="19">
        <v>2</v>
      </c>
      <c r="J44" s="19">
        <v>5</v>
      </c>
      <c r="K44" s="19">
        <v>2.5</v>
      </c>
      <c r="L44" s="19">
        <v>4</v>
      </c>
      <c r="M44" s="19">
        <v>5.5</v>
      </c>
    </row>
    <row r="45" spans="7:13" ht="15" customHeight="1">
      <c r="G45" s="40">
        <v>42705</v>
      </c>
      <c r="H45" s="36">
        <v>2.65</v>
      </c>
      <c r="I45" s="36">
        <v>2</v>
      </c>
      <c r="J45" s="36">
        <v>6</v>
      </c>
      <c r="K45" s="36">
        <v>2.5</v>
      </c>
      <c r="L45" s="36">
        <v>4</v>
      </c>
      <c r="M45" s="36">
        <v>5.5</v>
      </c>
    </row>
    <row r="46" spans="7:13" ht="15" customHeight="1">
      <c r="G46" s="39">
        <v>42736</v>
      </c>
      <c r="H46" s="25">
        <v>2.8</v>
      </c>
      <c r="I46" s="25">
        <v>2</v>
      </c>
      <c r="J46" s="25">
        <v>7</v>
      </c>
      <c r="K46" s="25">
        <v>1.5</v>
      </c>
      <c r="L46" s="25">
        <v>3</v>
      </c>
      <c r="M46" s="25">
        <v>4.5</v>
      </c>
    </row>
    <row r="47" spans="7:13" ht="15" customHeight="1">
      <c r="G47" s="40">
        <v>42767</v>
      </c>
      <c r="H47" s="25">
        <v>3</v>
      </c>
      <c r="I47" s="25">
        <v>2</v>
      </c>
      <c r="J47" s="25">
        <v>6</v>
      </c>
      <c r="K47" s="25">
        <v>1.5</v>
      </c>
      <c r="L47" s="25">
        <v>3</v>
      </c>
      <c r="M47" s="25">
        <v>4.5</v>
      </c>
    </row>
    <row r="48" spans="7:13" ht="15" customHeight="1">
      <c r="G48" s="39">
        <v>42795</v>
      </c>
      <c r="H48" s="25">
        <v>3</v>
      </c>
      <c r="I48" s="25">
        <v>2.5</v>
      </c>
      <c r="J48" s="25">
        <v>5</v>
      </c>
      <c r="K48" s="25">
        <v>1.5</v>
      </c>
      <c r="L48" s="25">
        <v>3</v>
      </c>
      <c r="M48" s="25">
        <v>4.5</v>
      </c>
    </row>
    <row r="49" spans="7:13" ht="15" customHeight="1">
      <c r="G49" s="40">
        <v>42826</v>
      </c>
      <c r="H49" s="19">
        <v>3.5</v>
      </c>
      <c r="I49" s="19">
        <v>3</v>
      </c>
      <c r="J49" s="25">
        <v>7</v>
      </c>
      <c r="K49" s="25">
        <v>1.5</v>
      </c>
      <c r="L49" s="25">
        <v>3</v>
      </c>
      <c r="M49" s="25">
        <v>4.5</v>
      </c>
    </row>
    <row r="50" spans="7:13" ht="15" customHeight="1">
      <c r="G50" s="39">
        <v>42856</v>
      </c>
      <c r="H50" s="19">
        <v>3.5</v>
      </c>
      <c r="I50" s="19">
        <v>3.5</v>
      </c>
      <c r="J50" s="19">
        <v>5</v>
      </c>
      <c r="K50" s="25">
        <v>1.5</v>
      </c>
      <c r="L50" s="25">
        <v>3</v>
      </c>
      <c r="M50" s="25">
        <v>4.5</v>
      </c>
    </row>
    <row r="51" spans="7:13" ht="15" customHeight="1">
      <c r="G51" s="40">
        <v>42887</v>
      </c>
      <c r="H51" s="19">
        <v>3</v>
      </c>
      <c r="I51" s="19">
        <v>3.5</v>
      </c>
      <c r="J51" s="19">
        <v>5</v>
      </c>
      <c r="K51" s="25">
        <v>1.5</v>
      </c>
      <c r="L51" s="25">
        <v>3</v>
      </c>
      <c r="M51" s="25">
        <v>4.5</v>
      </c>
    </row>
    <row r="52" spans="7:13" ht="15" customHeight="1">
      <c r="G52" s="39">
        <v>42917</v>
      </c>
      <c r="H52" s="19">
        <v>3.2</v>
      </c>
      <c r="I52" s="19">
        <v>3.5</v>
      </c>
      <c r="J52" s="19">
        <v>5</v>
      </c>
      <c r="K52" s="25">
        <v>1.5</v>
      </c>
      <c r="L52" s="25">
        <v>3</v>
      </c>
      <c r="M52" s="25">
        <v>4.5</v>
      </c>
    </row>
    <row r="53" spans="7:13" ht="15" customHeight="1">
      <c r="G53" s="40">
        <v>42948</v>
      </c>
      <c r="H53" s="19">
        <v>3.5</v>
      </c>
      <c r="I53" s="19">
        <v>3.5</v>
      </c>
      <c r="J53" s="19">
        <v>5</v>
      </c>
      <c r="K53" s="25">
        <v>1.5</v>
      </c>
      <c r="L53" s="25">
        <v>3</v>
      </c>
      <c r="M53" s="25">
        <v>4.5</v>
      </c>
    </row>
    <row r="54" spans="7:13" ht="15" customHeight="1">
      <c r="G54" s="39">
        <v>42979</v>
      </c>
      <c r="H54" s="19">
        <v>3.5</v>
      </c>
      <c r="I54" s="19">
        <v>3</v>
      </c>
      <c r="J54" s="19">
        <v>5</v>
      </c>
      <c r="K54" s="25">
        <v>1.5</v>
      </c>
      <c r="L54" s="25">
        <v>3</v>
      </c>
      <c r="M54" s="25">
        <v>4.5</v>
      </c>
    </row>
    <row r="55" spans="7:13" ht="15" customHeight="1">
      <c r="G55" s="40">
        <v>43009</v>
      </c>
      <c r="H55" s="19">
        <v>3.1</v>
      </c>
      <c r="I55" s="19">
        <v>4</v>
      </c>
      <c r="J55" s="19">
        <v>5</v>
      </c>
      <c r="K55" s="25">
        <v>1.5</v>
      </c>
      <c r="L55" s="25">
        <v>3</v>
      </c>
      <c r="M55" s="25">
        <v>4.5</v>
      </c>
    </row>
    <row r="56" spans="7:13" ht="15" customHeight="1">
      <c r="G56" s="39">
        <v>43040</v>
      </c>
      <c r="H56" s="19">
        <v>3.1</v>
      </c>
      <c r="I56" s="19">
        <v>3.5</v>
      </c>
      <c r="J56" s="19">
        <v>5</v>
      </c>
      <c r="K56" s="19">
        <v>1.5</v>
      </c>
      <c r="L56" s="19">
        <v>3</v>
      </c>
      <c r="M56" s="19">
        <v>4.5</v>
      </c>
    </row>
    <row r="57" spans="7:13" ht="15" customHeight="1">
      <c r="G57" s="40">
        <v>43070</v>
      </c>
      <c r="H57" s="25" t="e">
        <v>#N/A</v>
      </c>
      <c r="I57" s="25" t="e">
        <v>#N/A</v>
      </c>
      <c r="J57" s="25" t="e">
        <v>#N/A</v>
      </c>
      <c r="K57" s="36">
        <v>1.5</v>
      </c>
      <c r="L57" s="36">
        <v>3</v>
      </c>
      <c r="M57" s="36">
        <v>4.5</v>
      </c>
    </row>
    <row r="58" spans="7:13" ht="15" customHeight="1">
      <c r="G58" s="39">
        <v>43101</v>
      </c>
      <c r="H58" s="19">
        <v>3.5</v>
      </c>
      <c r="I58" s="19">
        <v>3</v>
      </c>
      <c r="J58" s="19">
        <v>6</v>
      </c>
      <c r="K58" s="19">
        <v>1.5</v>
      </c>
      <c r="L58" s="19">
        <v>3</v>
      </c>
      <c r="M58" s="19">
        <v>4.5</v>
      </c>
    </row>
    <row r="59" spans="7:13" ht="15" customHeight="1">
      <c r="G59" s="40">
        <v>43132</v>
      </c>
      <c r="H59" s="25">
        <v>3</v>
      </c>
      <c r="I59" s="25">
        <v>3</v>
      </c>
      <c r="J59" s="25">
        <v>5</v>
      </c>
      <c r="K59" s="19">
        <v>1.5</v>
      </c>
      <c r="L59" s="19">
        <v>3</v>
      </c>
      <c r="M59" s="19">
        <v>4.5</v>
      </c>
    </row>
    <row r="60" spans="7:13" ht="15" customHeight="1">
      <c r="G60" s="39">
        <v>43160</v>
      </c>
      <c r="H60" s="25">
        <v>3</v>
      </c>
      <c r="I60" s="25">
        <v>3</v>
      </c>
      <c r="J60" s="25">
        <v>5</v>
      </c>
      <c r="K60" s="19">
        <v>1.5</v>
      </c>
      <c r="L60" s="19">
        <v>3</v>
      </c>
      <c r="M60" s="19">
        <v>4.5</v>
      </c>
    </row>
    <row r="61" spans="7:13" ht="15" customHeight="1">
      <c r="G61" s="40">
        <v>43191</v>
      </c>
      <c r="H61" s="19">
        <v>3</v>
      </c>
      <c r="I61" s="19">
        <v>3</v>
      </c>
      <c r="J61" s="25">
        <v>5</v>
      </c>
      <c r="K61" s="19">
        <v>1.5</v>
      </c>
      <c r="L61" s="19">
        <v>3</v>
      </c>
      <c r="M61" s="19">
        <v>4.5</v>
      </c>
    </row>
    <row r="62" spans="7:13" ht="15" customHeight="1">
      <c r="G62" s="39">
        <v>43221</v>
      </c>
      <c r="H62" s="19">
        <v>3</v>
      </c>
      <c r="I62" s="19">
        <v>2.8</v>
      </c>
      <c r="J62" s="25">
        <v>5</v>
      </c>
      <c r="K62" s="19">
        <v>1.5</v>
      </c>
      <c r="L62" s="19">
        <v>3</v>
      </c>
      <c r="M62" s="19">
        <v>4.5</v>
      </c>
    </row>
    <row r="63" spans="7:13" ht="15" customHeight="1">
      <c r="G63" s="40">
        <v>43252</v>
      </c>
      <c r="H63" s="19">
        <v>3</v>
      </c>
      <c r="I63" s="19">
        <v>2.8</v>
      </c>
      <c r="J63" s="25">
        <v>5</v>
      </c>
      <c r="K63" s="19">
        <v>1.5</v>
      </c>
      <c r="L63" s="19">
        <v>3</v>
      </c>
      <c r="M63" s="19">
        <v>4.5</v>
      </c>
    </row>
    <row r="64" spans="7:13" ht="15" customHeight="1">
      <c r="G64" s="39">
        <v>43282</v>
      </c>
      <c r="H64" s="19">
        <v>3.2</v>
      </c>
      <c r="I64" s="19">
        <v>2.8</v>
      </c>
      <c r="J64" s="19">
        <v>5</v>
      </c>
      <c r="K64" s="19">
        <v>1.5</v>
      </c>
      <c r="L64" s="19">
        <v>3</v>
      </c>
      <c r="M64" s="19">
        <v>4.5</v>
      </c>
    </row>
    <row r="65" spans="7:13" ht="15" customHeight="1">
      <c r="G65" s="40">
        <v>43313</v>
      </c>
      <c r="H65" s="19">
        <v>3</v>
      </c>
      <c r="I65" s="19">
        <v>2.6</v>
      </c>
      <c r="J65" s="19">
        <v>5</v>
      </c>
      <c r="K65" s="25">
        <v>1.5</v>
      </c>
      <c r="L65" s="25">
        <v>3</v>
      </c>
      <c r="M65" s="25">
        <v>4.5</v>
      </c>
    </row>
    <row r="66" spans="7:13" ht="15" customHeight="1">
      <c r="G66" s="39">
        <v>43344</v>
      </c>
      <c r="H66" s="19">
        <v>3.2</v>
      </c>
      <c r="I66" s="19">
        <v>2.6</v>
      </c>
      <c r="J66" s="19">
        <v>5</v>
      </c>
      <c r="K66" s="25">
        <v>1.5</v>
      </c>
      <c r="L66" s="25">
        <v>3</v>
      </c>
      <c r="M66" s="25">
        <v>4.5</v>
      </c>
    </row>
    <row r="67" spans="7:13" ht="15" customHeight="1">
      <c r="G67" s="40">
        <v>43374</v>
      </c>
      <c r="H67" s="19">
        <v>3</v>
      </c>
      <c r="I67" s="19">
        <v>2.5</v>
      </c>
      <c r="J67" s="19">
        <v>7</v>
      </c>
      <c r="K67" s="25">
        <v>1.5</v>
      </c>
      <c r="L67" s="25">
        <v>3</v>
      </c>
      <c r="M67" s="25">
        <v>4.5</v>
      </c>
    </row>
    <row r="68" spans="7:13" ht="15" customHeight="1">
      <c r="G68" s="40">
        <v>43434</v>
      </c>
      <c r="H68" s="19">
        <v>3</v>
      </c>
      <c r="I68" s="19">
        <v>2.5</v>
      </c>
      <c r="J68" s="19">
        <v>6</v>
      </c>
      <c r="K68" s="25">
        <v>1.5</v>
      </c>
      <c r="L68" s="25">
        <v>3</v>
      </c>
      <c r="M68" s="25">
        <v>4.5</v>
      </c>
    </row>
    <row r="69" spans="7:13" ht="15" customHeight="1">
      <c r="G69" s="40">
        <v>43465</v>
      </c>
      <c r="H69" s="19">
        <v>3</v>
      </c>
      <c r="I69" s="19">
        <v>2.2999999999999998</v>
      </c>
      <c r="J69" s="19">
        <v>5</v>
      </c>
      <c r="K69" s="25">
        <v>1.5</v>
      </c>
      <c r="L69" s="25">
        <v>3</v>
      </c>
      <c r="M69" s="25">
        <v>4.5</v>
      </c>
    </row>
    <row r="70" spans="7:13" ht="15" customHeight="1">
      <c r="G70" s="112">
        <v>43496</v>
      </c>
      <c r="H70" s="110">
        <v>3</v>
      </c>
      <c r="I70" s="110">
        <v>3</v>
      </c>
      <c r="J70" s="110">
        <v>5</v>
      </c>
      <c r="K70" s="111">
        <v>1.5</v>
      </c>
      <c r="L70" s="111">
        <v>3</v>
      </c>
      <c r="M70" s="111">
        <v>4.5</v>
      </c>
    </row>
    <row r="71" spans="7:13" ht="15" customHeight="1">
      <c r="G71" s="112">
        <v>43524</v>
      </c>
      <c r="H71" s="110">
        <v>3</v>
      </c>
      <c r="I71" s="110">
        <v>3</v>
      </c>
      <c r="J71" s="110">
        <v>5</v>
      </c>
      <c r="K71" s="111">
        <v>1.5</v>
      </c>
      <c r="L71" s="111">
        <v>3</v>
      </c>
      <c r="M71" s="111">
        <v>4.5</v>
      </c>
    </row>
    <row r="72" spans="7:13" ht="15" customHeight="1">
      <c r="G72" s="112">
        <v>43555</v>
      </c>
      <c r="H72" s="110">
        <v>3</v>
      </c>
      <c r="I72" s="110">
        <v>2.9</v>
      </c>
      <c r="J72" s="110">
        <v>5</v>
      </c>
      <c r="K72" s="111">
        <v>1.5</v>
      </c>
      <c r="L72" s="111">
        <v>3</v>
      </c>
      <c r="M72" s="111">
        <v>4.5</v>
      </c>
    </row>
    <row r="73" spans="7:13" ht="15" customHeight="1">
      <c r="G73" s="112">
        <v>43585</v>
      </c>
      <c r="H73" s="110">
        <v>3</v>
      </c>
      <c r="I73" s="110">
        <v>2.9</v>
      </c>
      <c r="J73" s="110">
        <v>5</v>
      </c>
      <c r="K73" s="111">
        <v>1.5</v>
      </c>
      <c r="L73" s="111">
        <v>3</v>
      </c>
      <c r="M73" s="111">
        <v>4.5</v>
      </c>
    </row>
    <row r="74" spans="7:13" ht="15" customHeight="1">
      <c r="G74" s="112">
        <v>43616</v>
      </c>
      <c r="H74" s="110">
        <v>3</v>
      </c>
      <c r="I74" s="110">
        <v>2.9</v>
      </c>
      <c r="J74" s="110">
        <v>5</v>
      </c>
      <c r="K74" s="111">
        <v>1.5</v>
      </c>
      <c r="L74" s="111">
        <v>3</v>
      </c>
      <c r="M74" s="111">
        <v>4.5</v>
      </c>
    </row>
    <row r="75" spans="7:13" ht="15" customHeight="1">
      <c r="G75" s="112">
        <v>43646</v>
      </c>
      <c r="H75" s="110">
        <v>3</v>
      </c>
      <c r="I75" s="110">
        <v>2.8</v>
      </c>
      <c r="J75" s="110">
        <v>5</v>
      </c>
      <c r="K75" s="111">
        <v>1.5</v>
      </c>
      <c r="L75" s="111">
        <v>3</v>
      </c>
      <c r="M75" s="111">
        <v>4.5</v>
      </c>
    </row>
    <row r="76" spans="7:13" ht="15" customHeight="1">
      <c r="G76" s="112">
        <v>43677</v>
      </c>
      <c r="H76" s="110">
        <v>2.8</v>
      </c>
      <c r="I76" s="110">
        <v>2.5</v>
      </c>
      <c r="J76" s="110">
        <v>5</v>
      </c>
      <c r="K76" s="111">
        <v>1.5</v>
      </c>
      <c r="L76" s="111">
        <v>3</v>
      </c>
      <c r="M76" s="111">
        <v>4.5</v>
      </c>
    </row>
    <row r="77" spans="7:13" ht="15" customHeight="1">
      <c r="G77" s="112">
        <v>43708</v>
      </c>
      <c r="H77" s="110">
        <v>2.5</v>
      </c>
      <c r="I77" s="110">
        <v>2.4</v>
      </c>
      <c r="J77" s="110">
        <v>5</v>
      </c>
      <c r="K77" s="111">
        <v>1.5</v>
      </c>
      <c r="L77" s="111">
        <v>3</v>
      </c>
      <c r="M77" s="111">
        <v>4.5</v>
      </c>
    </row>
    <row r="78" spans="7:13" ht="15" customHeight="1">
      <c r="G78" s="112">
        <v>43738</v>
      </c>
      <c r="H78" s="110">
        <v>2.4</v>
      </c>
      <c r="I78" s="110">
        <v>2.2000000000000002</v>
      </c>
      <c r="J78" s="110">
        <v>5</v>
      </c>
      <c r="K78" s="111">
        <v>1.5</v>
      </c>
      <c r="L78" s="111">
        <v>3</v>
      </c>
      <c r="M78" s="111">
        <v>4.5</v>
      </c>
    </row>
    <row r="79" spans="7:13" ht="15" customHeight="1">
      <c r="G79" s="112">
        <v>43769</v>
      </c>
      <c r="H79" s="110">
        <v>2.5</v>
      </c>
      <c r="I79" s="110">
        <v>1.9</v>
      </c>
      <c r="J79" s="110">
        <v>5</v>
      </c>
      <c r="K79" s="111">
        <v>1.5</v>
      </c>
      <c r="L79" s="111">
        <v>3</v>
      </c>
      <c r="M79" s="111">
        <v>4.5</v>
      </c>
    </row>
    <row r="80" spans="7:13" ht="15" customHeight="1">
      <c r="G80" s="112">
        <v>43799</v>
      </c>
      <c r="H80" s="110">
        <v>2.5</v>
      </c>
      <c r="I80" s="110">
        <v>1.9</v>
      </c>
      <c r="J80" s="110">
        <v>5</v>
      </c>
      <c r="K80" s="111">
        <v>1.5</v>
      </c>
      <c r="L80" s="111">
        <v>3</v>
      </c>
      <c r="M80" s="111">
        <v>4.5</v>
      </c>
    </row>
    <row r="81" spans="7:13" ht="15" customHeight="1">
      <c r="G81" s="129">
        <v>43830</v>
      </c>
      <c r="H81" s="127">
        <v>2.2999999999999998</v>
      </c>
      <c r="I81" s="127">
        <v>2</v>
      </c>
      <c r="J81" s="127">
        <v>5</v>
      </c>
      <c r="K81" s="128">
        <v>1.5</v>
      </c>
      <c r="L81" s="128">
        <v>3</v>
      </c>
      <c r="M81" s="128">
        <v>4.5</v>
      </c>
    </row>
    <row r="82" spans="7:13" ht="15" customHeight="1">
      <c r="G82" s="129">
        <v>43861</v>
      </c>
      <c r="H82" s="130">
        <v>2.4</v>
      </c>
      <c r="I82" s="130">
        <v>2</v>
      </c>
      <c r="J82" s="130">
        <v>5</v>
      </c>
      <c r="K82" s="128">
        <v>1.5</v>
      </c>
      <c r="L82" s="128">
        <v>3</v>
      </c>
      <c r="M82" s="128">
        <v>4.5</v>
      </c>
    </row>
    <row r="83" spans="7:13" ht="15" customHeight="1">
      <c r="G83" s="129">
        <v>43890</v>
      </c>
      <c r="H83" s="130">
        <v>2.2999999999999998</v>
      </c>
      <c r="I83" s="130">
        <v>2</v>
      </c>
      <c r="J83" s="130">
        <v>5</v>
      </c>
      <c r="K83" s="128">
        <v>1.5</v>
      </c>
      <c r="L83" s="128">
        <v>3</v>
      </c>
      <c r="M83" s="128">
        <v>4.5</v>
      </c>
    </row>
    <row r="84" spans="7:13" ht="15" customHeight="1">
      <c r="G84" s="129">
        <v>43921</v>
      </c>
      <c r="H84" s="130">
        <v>2.5</v>
      </c>
      <c r="I84" s="130">
        <v>2</v>
      </c>
      <c r="J84" s="130">
        <v>5</v>
      </c>
      <c r="K84" s="128">
        <v>1.5</v>
      </c>
      <c r="L84" s="128">
        <v>3</v>
      </c>
      <c r="M84" s="128">
        <v>4.5</v>
      </c>
    </row>
    <row r="85" spans="7:13" ht="15" customHeight="1">
      <c r="G85" s="129">
        <v>43951</v>
      </c>
      <c r="H85" s="130">
        <v>2.5</v>
      </c>
      <c r="I85" s="130">
        <v>2</v>
      </c>
      <c r="J85" s="130">
        <v>5</v>
      </c>
      <c r="K85" s="128">
        <v>1.5</v>
      </c>
      <c r="L85" s="128">
        <v>3</v>
      </c>
      <c r="M85" s="128">
        <v>4.5</v>
      </c>
    </row>
    <row r="86" spans="7:13" ht="15" customHeight="1"/>
    <row r="87" spans="7:13" ht="15" customHeight="1"/>
    <row r="88" spans="7:13" ht="15" customHeight="1"/>
    <row r="89" spans="7:13" ht="15" customHeight="1"/>
    <row r="90" spans="7:13" ht="15" customHeight="1"/>
    <row r="91" spans="7:13" ht="15" customHeight="1"/>
    <row r="92" spans="7:13" ht="15" customHeight="1"/>
    <row r="93" spans="7:13" ht="15" customHeight="1"/>
    <row r="94" spans="7:13" ht="15" customHeight="1"/>
    <row r="95" spans="7:13" ht="15" customHeight="1"/>
    <row r="96" spans="7:13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mergeCells count="1">
    <mergeCell ref="B4:B5"/>
  </mergeCells>
  <pageMargins left="0.70866141732283472" right="0.70866141732283472" top="1.4173228346456694" bottom="0.74803149606299213" header="0.31496062992125984" footer="0.31496062992125984"/>
  <pageSetup paperSize="9" orientation="portrait" r:id="rId1"/>
  <headerFooter>
    <oddHeader>&amp;L&amp;9НАРОДНА БАНКА СРБИЈЕ
Сектор за економска истраживања и статистиику&amp;R&amp;9NATIONAL BANK OF SERBIA
Еconomic research and statistics department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G III.0.1.</vt:lpstr>
      <vt:lpstr>G III.0.2.</vt:lpstr>
      <vt:lpstr>T III.0.1</vt:lpstr>
      <vt:lpstr>G III.0.3.</vt:lpstr>
      <vt:lpstr>G III.0.4.</vt:lpstr>
      <vt:lpstr>G III.0.5.</vt:lpstr>
      <vt:lpstr>G III.0.6.</vt:lpstr>
      <vt:lpstr>G III.0.7.</vt:lpstr>
      <vt:lpstr>G III.0.8.</vt:lpstr>
      <vt:lpstr>'T III.0.1'!Print_Area</vt:lpstr>
    </vt:vector>
  </TitlesOfParts>
  <Company>nbs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Kretanje inflacije i očekivanja</dc:title>
  <dc:creator>sofija.marjanovic</dc:creator>
  <cp:keywords> [SEC=JAVNO]</cp:keywords>
  <cp:lastModifiedBy>Sofija Marjanović</cp:lastModifiedBy>
  <cp:lastPrinted>2019-08-06T13:30:35Z</cp:lastPrinted>
  <dcterms:created xsi:type="dcterms:W3CDTF">2007-05-07T08:46:01Z</dcterms:created>
  <dcterms:modified xsi:type="dcterms:W3CDTF">2020-05-12T06:50:29Z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CDateCreated">
    <vt:lpwstr>2012-10-18T00:00:00Z</vt:lpwstr>
  </property>
  <property fmtid="{D5CDD505-2E9C-101B-9397-08002B2CF9AE}" pid="3" name="ContentTypeId">
    <vt:lpwstr>0x01010062D28EAB5B6FC241B605972B29D15499</vt:lpwstr>
  </property>
  <property fmtid="{D5CDD505-2E9C-101B-9397-08002B2CF9AE}" pid="4" name="Napomena">
    <vt:lpwstr/>
  </property>
  <property fmtid="{D5CDD505-2E9C-101B-9397-08002B2CF9AE}" pid="5" name="PM_ProtectiveMarkingValue_Header">
    <vt:lpwstr>ЈАВНО</vt:lpwstr>
  </property>
  <property fmtid="{D5CDD505-2E9C-101B-9397-08002B2CF9AE}" pid="6" name="PM_ProtectiveMarkingValue_Footer">
    <vt:lpwstr>ЈАВНО</vt:lpwstr>
  </property>
  <property fmtid="{D5CDD505-2E9C-101B-9397-08002B2CF9AE}" pid="7" name="PM_Caveats_Count">
    <vt:lpwstr>0</vt:lpwstr>
  </property>
  <property fmtid="{D5CDD505-2E9C-101B-9397-08002B2CF9AE}" pid="8" name="PM_Originator_Hash_SHA1">
    <vt:lpwstr>F7EAD212644BD4DB07BED65AD2F98DE8583D4187</vt:lpwstr>
  </property>
  <property fmtid="{D5CDD505-2E9C-101B-9397-08002B2CF9AE}" pid="9" name="PM_SecurityClassification">
    <vt:lpwstr>JAVNO</vt:lpwstr>
  </property>
  <property fmtid="{D5CDD505-2E9C-101B-9397-08002B2CF9AE}" pid="10" name="PM_DisplayValueSecClassificationWithQualifier">
    <vt:lpwstr>ЈАВНО</vt:lpwstr>
  </property>
  <property fmtid="{D5CDD505-2E9C-101B-9397-08002B2CF9AE}" pid="11" name="PM_Qualifier">
    <vt:lpwstr/>
  </property>
  <property fmtid="{D5CDD505-2E9C-101B-9397-08002B2CF9AE}" pid="12" name="PM_Hash_SHA1">
    <vt:lpwstr>B74CCA35907D7A5EDE21D8449D70DDC009839260</vt:lpwstr>
  </property>
  <property fmtid="{D5CDD505-2E9C-101B-9397-08002B2CF9AE}" pid="13" name="PM_ProtectiveMarkingImage_Header">
    <vt:lpwstr>C:\Program Files\Common Files\janusNET Shared\janusSEAL\Images\DocumentSlashBlue.png</vt:lpwstr>
  </property>
  <property fmtid="{D5CDD505-2E9C-101B-9397-08002B2CF9AE}" pid="14" name="PM_InsertionValue">
    <vt:lpwstr>JAVNO</vt:lpwstr>
  </property>
  <property fmtid="{D5CDD505-2E9C-101B-9397-08002B2CF9AE}" pid="15" name="PM_ProtectiveMarkingImage_Footer">
    <vt:lpwstr>C:\Program Files\Common Files\janusNET Shared\janusSEAL\Images\DocumentSlashBlue.png</vt:lpwstr>
  </property>
  <property fmtid="{D5CDD505-2E9C-101B-9397-08002B2CF9AE}" pid="16" name="PM_Namespace">
    <vt:lpwstr>NBS</vt:lpwstr>
  </property>
  <property fmtid="{D5CDD505-2E9C-101B-9397-08002B2CF9AE}" pid="17" name="PM_Version">
    <vt:lpwstr>v2</vt:lpwstr>
  </property>
  <property fmtid="{D5CDD505-2E9C-101B-9397-08002B2CF9AE}" pid="18" name="PM_Originating_FileId">
    <vt:lpwstr>F20534A87FF4406EB6A59AFF6DD09873</vt:lpwstr>
  </property>
  <property fmtid="{D5CDD505-2E9C-101B-9397-08002B2CF9AE}" pid="19" name="PM_OriginationTimeStamp">
    <vt:lpwstr>2018-10-30T07:27:34Z</vt:lpwstr>
  </property>
  <property fmtid="{D5CDD505-2E9C-101B-9397-08002B2CF9AE}" pid="20" name="PM_Hash_Version">
    <vt:lpwstr>2016.1</vt:lpwstr>
  </property>
  <property fmtid="{D5CDD505-2E9C-101B-9397-08002B2CF9AE}" pid="21" name="PM_Hash_Salt_Prev">
    <vt:lpwstr>C0197DBF25AD8B22BDD71A3A51F70650</vt:lpwstr>
  </property>
  <property fmtid="{D5CDD505-2E9C-101B-9397-08002B2CF9AE}" pid="22" name="PM_Hash_Salt">
    <vt:lpwstr>5528D65E8EAD3AF6EFD8D764ED8D2398</vt:lpwstr>
  </property>
  <property fmtid="{D5CDD505-2E9C-101B-9397-08002B2CF9AE}" pid="23" name="PM_PrintOutPlacement_XLS">
    <vt:lpwstr/>
  </property>
  <property fmtid="{D5CDD505-2E9C-101B-9397-08002B2CF9AE}" pid="24" name="PM_SecurityClassification_Prev">
    <vt:lpwstr>JAVNO</vt:lpwstr>
  </property>
  <property fmtid="{D5CDD505-2E9C-101B-9397-08002B2CF9AE}" pid="25" name="PM_Qualifier_Prev">
    <vt:lpwstr/>
  </property>
</Properties>
</file>