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720" yWindow="315" windowWidth="18480" windowHeight="11670" activeTab="1"/>
  </bookViews>
  <sheets>
    <sheet name="G IV.3.1." sheetId="1" r:id="rId1"/>
    <sheet name="G IV.3.2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 hidden="1">[1]sez_očist!$F$16:$AG$16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44__123Graph_DCHART_6" hidden="1">[3]HDP!#REF!</definedName>
    <definedName name="__45__123Graph_DCHART_7" hidden="1">'[4]gr HDPprvyr'!$D$3:$D$14</definedName>
    <definedName name="__46__123Graph_DCHART_9" hidden="1">[5]pracovni!$G$29:$G$42</definedName>
    <definedName name="__47__123Graph_ECHART_1" hidden="1">[6]A!$C$9:$S$9</definedName>
    <definedName name="__48__123Graph_ECHART_10" hidden="1">'[7]PH a mzda'!$R$226:$R$235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6" hidden="1">[3]HDP!#REF!</definedName>
    <definedName name="_10__123Graph_BCHART_10" hidden="1">[5]pracovni!$D$49:$D$65</definedName>
    <definedName name="_11" hidden="1">[5]pracovni!$E$49:$E$62</definedName>
    <definedName name="_11__123Graph_ACHART_7" hidden="1">'[4]gr HDPprvyr'!$C$3:$C$14</definedName>
    <definedName name="_11__123Graph_BCHART_11" hidden="1">[8]A!$K$6:$K$47</definedName>
    <definedName name="_12" hidden="1">[8]A!$E$6:$E$47</definedName>
    <definedName name="_12__123Graph_ACHART_8" hidden="1">[5]pracovni!$D$121:$D$136</definedName>
    <definedName name="_12__123Graph_BCHART_12" hidden="1">[7]pracovni!$AN$111:$AN$117</definedName>
    <definedName name="_13" hidden="1">[7]pracovni!$AL$111:$AL$117</definedName>
    <definedName name="_13__123Graph_ACHART_9" hidden="1">[5]pracovni!$E$29:$E$42</definedName>
    <definedName name="_13__123Graph_BCHART_13" hidden="1">[9]D!$E$150:$E$161</definedName>
    <definedName name="_14__123Graph_BCHART_1" hidden="1">[1]sez_očist!$F$18:$AG$18</definedName>
    <definedName name="_15__123Graph_BCHART_10" hidden="1">[5]pracovni!$D$49:$D$65</definedName>
    <definedName name="_15__123Graph_BCHART_2" hidden="1">[10]nezamestnanost!#REF!</definedName>
    <definedName name="_16__123Graph_BCHART_11" hidden="1">[8]A!$K$6:$K$47</definedName>
    <definedName name="_16__123Graph_BCHART_3" hidden="1">[5]pracovni!$G$69:$G$85</definedName>
    <definedName name="_17__123Graph_BCHART_12" hidden="1">[7]pracovni!$AN$111:$AN$117</definedName>
    <definedName name="_17__123Graph_BCHART_4" hidden="1">'[4]gr HDPsez'!$F$6:$F$22</definedName>
    <definedName name="_18__123Graph_BCHART_13" hidden="1">[9]D!$E$150:$E$161</definedName>
    <definedName name="_18__123Graph_BCHART_5" hidden="1">[5]pracovni!$G$95:$G$111</definedName>
    <definedName name="_19__123Graph_BCHART_2" hidden="1">[10]nezamestnanost!#REF!</definedName>
    <definedName name="_2__123Graph_ACHART_10" hidden="1">[5]pracovni!$E$49:$E$62</definedName>
    <definedName name="_2__123Graph_ACHART_4" hidden="1">[10]nezamestnanost!#REF!</definedName>
    <definedName name="_20__123Graph_BCHART_3" hidden="1">[5]pracovni!$G$69:$G$85</definedName>
    <definedName name="_20__123Graph_BCHART_6" hidden="1">[3]HDP!#REF!</definedName>
    <definedName name="_21__123Graph_BCHART_4" hidden="1">'[4]gr HDPsez'!$F$6:$F$22</definedName>
    <definedName name="_21__123Graph_BCHART_7" hidden="1">'[4]gr HDPprvyr'!$B$3:$B$14</definedName>
    <definedName name="_22__123Graph_BCHART_5" hidden="1">[5]pracovni!$G$95:$G$111</definedName>
    <definedName name="_22__123Graph_BCHART_8" hidden="1">[5]pracovni!$G$121:$G$136</definedName>
    <definedName name="_23__123Graph_BCHART_6" hidden="1">[3]HDP!#REF!</definedName>
    <definedName name="_23__123Graph_BCHART_9" hidden="1">[5]pracovni!$D$29:$D$45</definedName>
    <definedName name="_24__123Graph_BCHART_7" hidden="1">'[4]gr HDPprvyr'!$B$3:$B$14</definedName>
    <definedName name="_24__123Graph_CCHART_1" hidden="1">[5]pracovni!$G$3:$G$15</definedName>
    <definedName name="_25__123Graph_BCHART_8" hidden="1">[5]pracovni!$G$121:$G$136</definedName>
    <definedName name="_25__123Graph_CCHART_10" hidden="1">[5]pracovni!$G$49:$G$62</definedName>
    <definedName name="_26__123Graph_BCHART_9" hidden="1">[5]pracovni!$D$29:$D$45</definedName>
    <definedName name="_26__123Graph_CCHART_11" hidden="1">[7]nezaměstnaní!$N$145:$N$176</definedName>
    <definedName name="_27__123Graph_CCHART_1" hidden="1">[5]pracovni!$G$3:$G$15</definedName>
    <definedName name="_27__123Graph_CCHART_13" hidden="1">[9]D!$F$150:$F$161</definedName>
    <definedName name="_28__123Graph_CCHART_10" hidden="1">[5]pracovni!$G$49:$G$62</definedName>
    <definedName name="_28__123Graph_CCHART_2" hidden="1">[1]sez_očist!$F$17:$AM$17</definedName>
    <definedName name="_29__123Graph_CCHART_11" hidden="1">[7]nezaměstnaní!$N$145:$N$176</definedName>
    <definedName name="_29__123Graph_CCHART_3" hidden="1">[6]A!$D$67:$H$67</definedName>
    <definedName name="_3__123Graph_ACHART_11" hidden="1">[8]A!$E$6:$E$47</definedName>
    <definedName name="_3__123Graph_ACHART_5" hidden="1">[5]pracovni!$D$95:$D$111</definedName>
    <definedName name="_30__123Graph_CCHART_13" hidden="1">[9]D!$F$150:$F$161</definedName>
    <definedName name="_31__123Graph_CCHART_2" hidden="1">[1]sez_očist!$F$17:$AM$17</definedName>
    <definedName name="_31__123Graph_CCHART_4" hidden="1">[10]nezamestnanost!#REF!</definedName>
    <definedName name="_32__123Graph_CCHART_3" hidden="1">[6]A!$D$67:$H$67</definedName>
    <definedName name="_32__123Graph_CCHART_5" hidden="1">'[4]gr komponent'!$G$10:$G$25</definedName>
    <definedName name="_33__123Graph_CCHART_4" hidden="1">[10]nezamestnanost!#REF!</definedName>
    <definedName name="_34__123Graph_CCHART_5" hidden="1">'[4]gr komponent'!$G$10:$G$25</definedName>
    <definedName name="_34__123Graph_CCHART_6" hidden="1">[3]HDP!#REF!</definedName>
    <definedName name="_35__123Graph_CCHART_6" hidden="1">[3]HDP!#REF!</definedName>
    <definedName name="_35__123Graph_CCHART_7" hidden="1">'[4]gr HDPprvyr'!$E$3:$E$14</definedName>
    <definedName name="_36__123Graph_CCHART_7" hidden="1">'[4]gr HDPprvyr'!$E$3:$E$14</definedName>
    <definedName name="_36__123Graph_CCHART_9" hidden="1">[11]A!$C$2:$C$253</definedName>
    <definedName name="_37__123Graph_CCHART_9" hidden="1">[11]A!$C$2:$C$253</definedName>
    <definedName name="_37__123Graph_DCHART_1" hidden="1">[6]A!$C$8:$S$8</definedName>
    <definedName name="_38__123Graph_DCHART_1" hidden="1">[6]A!$C$8:$S$8</definedName>
    <definedName name="_38__123Graph_DCHART_10" hidden="1">[5]pracovni!$F$49:$F$65</definedName>
    <definedName name="_39__123Graph_DCHART_10" hidden="1">[5]pracovni!$F$49:$F$65</definedName>
    <definedName name="_39__123Graph_DCHART_13" hidden="1">[9]D!$G$150:$G$161</definedName>
    <definedName name="_4__123Graph_ACHART_12" hidden="1">[7]pracovni!$AL$111:$AL$117</definedName>
    <definedName name="_40__123Graph_DCHART_13" hidden="1">[9]D!$G$150:$G$161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[6]A!$D$68:$H$68</definedName>
    <definedName name="_42__123Graph_DCHART_3" hidden="1">[6]A!$D$68:$H$68</definedName>
    <definedName name="_42__123Graph_DCHART_4" hidden="1">'[7]produkt a mzda'!$R$4:$R$32</definedName>
    <definedName name="_43__123Graph_DCHART_4" hidden="1">'[7]produkt a mzda'!$R$4:$R$32</definedName>
    <definedName name="_44__123Graph_DCHART_6" hidden="1">[3]HDP!#REF!</definedName>
    <definedName name="_45__123Graph_DCHART_7" hidden="1">'[4]gr HDPprvyr'!$D$3:$D$14</definedName>
    <definedName name="_46__123Graph_DCHART_9" hidden="1">[5]pracovni!$G$29:$G$42</definedName>
    <definedName name="_47__123Graph_ECHART_1" hidden="1">[6]A!$C$9:$S$9</definedName>
    <definedName name="_48__123Graph_ECHART_10" hidden="1">'[7]PH a mzda'!$R$226:$R$235</definedName>
    <definedName name="_49__123Graph_ECHART_2" hidden="1">[10]nezamestnanost!#REF!</definedName>
    <definedName name="_5__123Graph_ACHART_13" hidden="1">[9]D!$H$184:$H$184</definedName>
    <definedName name="_5__123Graph_ACHART_6" hidden="1">[3]HDP!#REF!</definedName>
    <definedName name="_50__123Graph_ECHART_2" hidden="1">[10]nezamestnanost!#REF!</definedName>
    <definedName name="_50__123Graph_ECHART_5" hidden="1">'[4]gr komponent'!$E$10:$E$25</definedName>
    <definedName name="_51__123Graph_ECHART_5" hidden="1">'[4]gr komponent'!$E$10:$E$25</definedName>
    <definedName name="_51__123Graph_ECHART_7" hidden="1">'[4]gr HDPprvyr'!$G$3:$G$14</definedName>
    <definedName name="_52__123Graph_ECHART_7" hidden="1">'[4]gr HDPprvyr'!$G$3:$G$14</definedName>
    <definedName name="_52__123Graph_ECHART_9" hidden="1">[5]pracovni!$F$29:$F$45</definedName>
    <definedName name="_53__123Graph_ECHART_9" hidden="1">[5]pracovni!$F$29:$F$45</definedName>
    <definedName name="_53__123Graph_FCHART_10" hidden="1">'[7]PH a mzda'!$H$226:$H$235</definedName>
    <definedName name="_54__123Graph_FCHART_10" hidden="1">'[7]PH a mzda'!$H$226:$H$235</definedName>
    <definedName name="_54__123Graph_FCHART_2" hidden="1">[10]nezamestnanost!#REF!</definedName>
    <definedName name="_55__123Graph_FCHART_7" hidden="1">'[4]gr HDPprvyr'!$F$3:$F$14</definedName>
    <definedName name="_56__123Graph_FCHART_2" hidden="1">[10]nezamestnanost!#REF!</definedName>
    <definedName name="_56__123Graph_XCHART_1" hidden="1">[1]sez_očist!$F$15:$AG$15</definedName>
    <definedName name="_57__123Graph_FCHART_7" hidden="1">'[4]gr HDPprvyr'!$F$3:$F$14</definedName>
    <definedName name="_57__123Graph_XCHART_10" hidden="1">[5]pracovni!$A$49:$A$65</definedName>
    <definedName name="_58__123Graph_XCHART_1" hidden="1">[1]sez_očist!$F$15:$AG$15</definedName>
    <definedName name="_58__123Graph_XCHART_11" hidden="1">[8]A!$B$6:$B$47</definedName>
    <definedName name="_59__123Graph_XCHART_10" hidden="1">[5]pracovni!$A$49:$A$65</definedName>
    <definedName name="_59__123Graph_XCHART_13" hidden="1">[9]D!$D$150:$D$161</definedName>
    <definedName name="_6__123Graph_ACHART_2" hidden="1">[10]nezamestnanost!#REF!</definedName>
    <definedName name="_6__123Graph_ACHART_7" hidden="1">'[4]gr HDPprvyr'!$C$3:$C$14</definedName>
    <definedName name="_60__123Graph_XCHART_11" hidden="1">[8]A!$B$6:$B$47</definedName>
    <definedName name="_60__123Graph_XCHART_2" hidden="1">[1]sez_očist!$F$15:$AM$15</definedName>
    <definedName name="_61__123Graph_XCHART_13" hidden="1">[9]D!$D$150:$D$161</definedName>
    <definedName name="_61__123Graph_XCHART_3" hidden="1">[6]A!$D$64:$H$64</definedName>
    <definedName name="_62__123Graph_XCHART_2" hidden="1">[1]sez_očist!$F$15:$AM$15</definedName>
    <definedName name="_62__123Graph_XCHART_4" hidden="1">#REF!</definedName>
    <definedName name="_63__123Graph_XCHART_3" hidden="1">[6]A!$D$64:$H$64</definedName>
    <definedName name="_63__123Graph_XCHART_5" hidden="1">[9]C!$G$121:$G$138</definedName>
    <definedName name="_64__123Graph_XCHART_4" hidden="1">#REF!</definedName>
    <definedName name="_64__123Graph_XCHART_6" hidden="1">[9]C!$G$121:$G$138</definedName>
    <definedName name="_65__123Graph_XCHART_5" hidden="1">[9]C!$G$121:$G$138</definedName>
    <definedName name="_65__123Graph_XCHART_7" hidden="1">[8]A!$B$6:$B$48</definedName>
    <definedName name="_66__123Graph_XCHART_6" hidden="1">[9]C!$G$121:$G$138</definedName>
    <definedName name="_66__123Graph_XCHART_9" hidden="1">[5]pracovni!$A$29:$A$45</definedName>
    <definedName name="_67__123Graph_XCHART_7" hidden="1">[8]A!$B$6:$B$48</definedName>
    <definedName name="_68__123Graph_XCHART_9" hidden="1">[5]pracovni!$A$29:$A$45</definedName>
    <definedName name="_7__123Graph_ACHART_3" hidden="1">[5]pracovni!$D$69:$D$85</definedName>
    <definedName name="_7__123Graph_ACHART_8" hidden="1">[5]pracovni!$D$121:$D$136</definedName>
    <definedName name="_8__123Graph_ACHART_4" hidden="1">[10]nezamestnanost!#REF!</definedName>
    <definedName name="_8__123Graph_ACHART_9" hidden="1">[5]pracovni!$E$29:$E$42</definedName>
    <definedName name="_9__123Graph_ACHART_5" hidden="1">[5]pracovni!$D$95:$D$111</definedName>
    <definedName name="_9__123Graph_BCHART_1" hidden="1">[1]sez_očist!$F$18:$AG$18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[5]pracovni!$D$69:$D$85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n" hidden="1">[9]D!$H$184:$H$184</definedName>
  </definedNames>
  <calcPr calcId="145621"/>
</workbook>
</file>

<file path=xl/sharedStrings.xml><?xml version="1.0" encoding="utf-8"?>
<sst xmlns="http://schemas.openxmlformats.org/spreadsheetml/2006/main" count="95" uniqueCount="26">
  <si>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</si>
  <si>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</si>
  <si>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</si>
  <si>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</si>
  <si>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</si>
  <si>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 xml:space="preserve">Serbia DOMex (LHS) </t>
  </si>
  <si>
    <t>Number of real estate transactions (RHS)</t>
  </si>
  <si>
    <t xml:space="preserve">Србија DOMex (л.с.) </t>
  </si>
  <si>
    <t xml:space="preserve">Број прометованих непокретности (д.с.) </t>
  </si>
  <si>
    <t>Зграде (л.с.)</t>
  </si>
  <si>
    <t>Станови (д.с.)</t>
  </si>
  <si>
    <t>Belgrade region DOMex (LHS)</t>
  </si>
  <si>
    <t>Buildings (LHS)</t>
  </si>
  <si>
    <t>Apartments (RHS)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</si>
  <si>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</si>
  <si>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</si>
  <si>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</si>
  <si>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</si>
  <si>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</si>
  <si>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</si>
  <si>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</si>
  <si>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</si>
  <si>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</si>
  <si>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</si>
  <si>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</si>
  <si>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r>
      <t xml:space="preserve">Београдска област </t>
    </r>
    <r>
      <rPr>
        <i/>
        <sz val="8"/>
        <rFont val="Arial"/>
        <family val="2"/>
        <charset val="238"/>
      </rPr>
      <t>DOMex</t>
    </r>
    <r>
      <rPr>
        <sz val="8"/>
        <rFont val="Arial"/>
        <family val="2"/>
        <charset val="238"/>
      </rPr>
      <t xml:space="preserve">  (л.с.)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</si>
</sst>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m/yyyy"/>
  </numFmts>
  <fonts count="18"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</font>
    <font>
      <b/>
      <i/>
      <sz val="9"/>
      <color indexed="23"/>
      <name val="Times New Roman"/>
      <family val="1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9">
    <xf numFmtId="0" fontId="0" fillId="0" borderId="0"/>
    <xf numFmtId="0" fontId="6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/>
    <xf numFmtId="0" fontId="13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>
      <alignment vertical="top"/>
    </xf>
    <xf numFmtId="0" fontId="5" fillId="0" borderId="0">
      <alignment vertical="top"/>
    </xf>
    <xf numFmtId="0" fontId="2" fillId="0" borderId="0">
      <alignment vertical="top"/>
    </xf>
    <xf numFmtId="0" fontId="14" fillId="0" borderId="0"/>
    <xf numFmtId="0" fontId="13" fillId="0" borderId="0"/>
    <xf numFmtId="0" fontId="6" fillId="0" borderId="0">
      <alignment vertical="top"/>
    </xf>
  </cellStyleXfs>
  <cellXfs count="34">
    <xf numFmtId="0" fontId="0" fillId="0" borderId="0" xfId="0"/>
    <xf numFmtId="0" fontId="1" fillId="0" borderId="0" xfId="4" applyFont="1" applyBorder="1" applyAlignment="1"/>
    <xf numFmtId="0" fontId="3" fillId="0" borderId="0" xfId="13" applyFont="1" applyBorder="1" applyAlignment="1"/>
    <xf numFmtId="0" fontId="3" fillId="0" borderId="0" xfId="13" applyFont="1" applyBorder="1" applyAlignment="1" applyProtection="1">
      <protection locked="0"/>
    </xf>
    <xf numFmtId="0" fontId="1" fillId="0" borderId="0" xfId="4" applyFont="1" applyBorder="1" applyAlignment="1" applyProtection="1">
      <protection locked="0"/>
    </xf>
    <xf numFmtId="0" fontId="14" fillId="0" borderId="0" xfId="8" applyBorder="1"/>
    <xf numFmtId="0" fontId="1" fillId="0" borderId="0" xfId="14" applyFont="1" applyBorder="1" applyAlignment="1"/>
    <xf numFmtId="0" fontId="1" fillId="0" borderId="0" xfId="8" applyFont="1" applyBorder="1" applyAlignment="1"/>
    <xf numFmtId="0" fontId="4" fillId="0" borderId="0" xfId="11" applyFont="1" applyFill="1" applyBorder="1"/>
    <xf numFmtId="0" fontId="9" fillId="0" borderId="0" xfId="8" applyFont="1" applyFill="1" applyBorder="1" applyAlignment="1">
      <alignment horizontal="justify" vertical="center"/>
    </xf>
    <xf numFmtId="0" fontId="8" fillId="0" borderId="0" xfId="8" applyFont="1" applyBorder="1"/>
    <xf numFmtId="0" fontId="11" fillId="0" borderId="0" xfId="13" applyFont="1" applyBorder="1" applyAlignment="1" applyProtection="1">
      <alignment horizontal="center" vertical="center" wrapText="1"/>
      <protection locked="0"/>
    </xf>
    <xf numFmtId="0" fontId="11" fillId="0" borderId="0" xfId="13" applyFont="1" applyBorder="1" applyAlignment="1">
      <alignment horizontal="center" vertical="center" wrapText="1"/>
    </xf>
    <xf numFmtId="0" fontId="11" fillId="0" borderId="1" xfId="13" applyFont="1" applyFill="1" applyBorder="1" applyAlignment="1" applyProtection="1">
      <alignment horizontal="center" vertical="center" wrapText="1"/>
      <protection locked="0"/>
    </xf>
    <xf numFmtId="0" fontId="11" fillId="0" borderId="0" xfId="13" applyFont="1" applyFill="1" applyBorder="1" applyAlignment="1" applyProtection="1">
      <alignment horizontal="center" vertical="center" wrapText="1"/>
      <protection locked="0"/>
    </xf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165" fontId="4" fillId="0" borderId="2" xfId="13" applyNumberFormat="1" applyFont="1" applyFill="1" applyBorder="1" applyAlignment="1" applyProtection="1">
      <alignment horizontal="center" vertical="center"/>
      <protection locked="0"/>
    </xf>
    <xf numFmtId="3" fontId="4" fillId="0" borderId="2" xfId="13" applyNumberFormat="1" applyFont="1" applyFill="1" applyBorder="1" applyAlignment="1" applyProtection="1">
      <alignment horizontal="center" vertical="center"/>
      <protection locked="0"/>
    </xf>
    <xf numFmtId="0" fontId="4" fillId="0" borderId="3" xfId="13" applyFont="1" applyFill="1" applyBorder="1" applyAlignment="1" applyProtection="1">
      <alignment horizontal="center" vertical="center" wrapText="1"/>
      <protection locked="0"/>
    </xf>
    <xf numFmtId="165" fontId="4" fillId="0" borderId="3" xfId="13" applyNumberFormat="1" applyFont="1" applyFill="1" applyBorder="1" applyAlignment="1" applyProtection="1">
      <alignment horizontal="center" vertical="center"/>
      <protection locked="0"/>
    </xf>
    <xf numFmtId="3" fontId="4" fillId="0" borderId="3" xfId="13" applyNumberFormat="1" applyFont="1" applyFill="1" applyBorder="1" applyAlignment="1" applyProtection="1">
      <alignment horizontal="center" vertical="center"/>
      <protection locked="0"/>
    </xf>
    <xf numFmtId="0" fontId="15" fillId="0" borderId="0" xfId="8" applyFont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6" fontId="4" fillId="0" borderId="2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 wrapText="1"/>
    </xf>
    <xf numFmtId="0" fontId="3" fillId="0" borderId="4" xfId="13" applyFont="1" applyBorder="1" applyAlignment="1"/>
    <xf numFmtId="0" fontId="14" fillId="0" borderId="4" xfId="8" applyBorder="1"/>
    <xf numFmtId="0" fontId="12" fillId="0" borderId="0" xfId="13" applyFont="1" applyBorder="1" applyAlignment="1"/>
    <xf numFmtId="0" fontId="1" fillId="0" borderId="4" xfId="8" applyFont="1" applyBorder="1" applyAlignment="1"/>
    <xf numFmtId="0" fontId="17" fillId="0" borderId="0" xfId="8" applyFont="1" applyBorder="1"/>
  </cellXfs>
  <cellStyles count="19">
    <cellStyle name="Normal" xfId="0" builtinId="0"/>
    <cellStyle name="Normal 2" xfId="1"/>
    <cellStyle name="Normal 2 2" xfId="2"/>
    <cellStyle name="Normal 2 2 2" xfId="18"/>
    <cellStyle name="Normal 2 2 2 2 2" xfId="17"/>
    <cellStyle name="Normal 2 3" xfId="3"/>
    <cellStyle name="Normal 3" xfId="4"/>
    <cellStyle name="Normal 3 2 2" xfId="16"/>
    <cellStyle name="Normal 4" xfId="5"/>
    <cellStyle name="Normal 4 2" xfId="6"/>
    <cellStyle name="Normal 4_IV 2 Kretanja na deviznom trzistu i kurs dinara_IV.2.4" xfId="7"/>
    <cellStyle name="Normal 5" xfId="8"/>
    <cellStyle name="Normal 6" xfId="9"/>
    <cellStyle name="Normal 8" xfId="10"/>
    <cellStyle name="Normal_Grafikoni Andjelka 3.4.2,3.4.4_III 4 Determinante inflacije - Monetarna kretanja (Andjelka)" xfId="11"/>
    <cellStyle name="Normal_Grafikoni Jelena 2.0.1-2.0.6" xfId="12"/>
    <cellStyle name="Normal_Grafikoni Sanja 3.1.6 - 3.1.10" xfId="13"/>
    <cellStyle name="Normal_III 4 Determinante inflacije - Monetarna kretanja (Andjelka)_1" xfId="14"/>
    <cellStyle name="Style 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79534883720930227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IV.3.1.'!$K$9</c:f>
              <c:strCache>
                <c:ptCount val="1"/>
                <c:pt idx="0">
                  <c:v>Број прометованих непокретности (д.с.)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#,##0</c:formatCode>
                <c:ptCount val="44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187328"/>
        <c:axId val="99197312"/>
      </c:barChart>
      <c:lineChart>
        <c:grouping val="standar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Србија DOMex (л.с.)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#,##0.0</c:formatCode>
                <c:ptCount val="44"/>
                <c:pt idx="0">
                  <c:v>97.476365167580667</c:v>
                </c:pt>
                <c:pt idx="1">
                  <c:v>102.5236348324193</c:v>
                </c:pt>
                <c:pt idx="2">
                  <c:v>107.68971065427529</c:v>
                </c:pt>
                <c:pt idx="3">
                  <c:v>108.76796327715648</c:v>
                </c:pt>
                <c:pt idx="4">
                  <c:v>104.67178334204085</c:v>
                </c:pt>
                <c:pt idx="5">
                  <c:v>99.203163655027666</c:v>
                </c:pt>
                <c:pt idx="6">
                  <c:v>99.859033545247271</c:v>
                </c:pt>
                <c:pt idx="7">
                  <c:v>112.31910821833222</c:v>
                </c:pt>
                <c:pt idx="8">
                  <c:v>119.05461808568639</c:v>
                </c:pt>
                <c:pt idx="9">
                  <c:v>115.77190849096984</c:v>
                </c:pt>
                <c:pt idx="10">
                  <c:v>112.00067765418275</c:v>
                </c:pt>
                <c:pt idx="11">
                  <c:v>111.02583323427004</c:v>
                </c:pt>
                <c:pt idx="12">
                  <c:v>113.08996012898227</c:v>
                </c:pt>
                <c:pt idx="13">
                  <c:v>109.21807315510685</c:v>
                </c:pt>
                <c:pt idx="14">
                  <c:v>114.15299167417214</c:v>
                </c:pt>
                <c:pt idx="15">
                  <c:v>117.66038754929673</c:v>
                </c:pt>
                <c:pt idx="16">
                  <c:v>115.80954499735093</c:v>
                </c:pt>
                <c:pt idx="17">
                  <c:v>114.93157423505789</c:v>
                </c:pt>
                <c:pt idx="18">
                  <c:v>113.56035250314503</c:v>
                </c:pt>
                <c:pt idx="19">
                  <c:v>111.67967510708917</c:v>
                </c:pt>
                <c:pt idx="20">
                  <c:v>115.13629227158076</c:v>
                </c:pt>
                <c:pt idx="21">
                  <c:v>116.4964494755296</c:v>
                </c:pt>
                <c:pt idx="22">
                  <c:v>111.25882919763701</c:v>
                </c:pt>
                <c:pt idx="23">
                  <c:v>110.22348565433266</c:v>
                </c:pt>
                <c:pt idx="24">
                  <c:v>108.72122247385185</c:v>
                </c:pt>
                <c:pt idx="25">
                  <c:v>107.59452508849124</c:v>
                </c:pt>
                <c:pt idx="26">
                  <c:v>104.87421068059352</c:v>
                </c:pt>
                <c:pt idx="27">
                  <c:v>104.99601580333521</c:v>
                </c:pt>
                <c:pt idx="28">
                  <c:v>102.85427572846054</c:v>
                </c:pt>
                <c:pt idx="29">
                  <c:v>104.72195427716642</c:v>
                </c:pt>
                <c:pt idx="30">
                  <c:v>99.392980157217565</c:v>
                </c:pt>
                <c:pt idx="31">
                  <c:v>104.30578677446564</c:v>
                </c:pt>
                <c:pt idx="32">
                  <c:v>108.75167375453726</c:v>
                </c:pt>
                <c:pt idx="33">
                  <c:v>104.55954744684416</c:v>
                </c:pt>
                <c:pt idx="34">
                  <c:v>103.97082268692601</c:v>
                </c:pt>
                <c:pt idx="35">
                  <c:v>104.05202610208713</c:v>
                </c:pt>
                <c:pt idx="36">
                  <c:v>108.34565667873164</c:v>
                </c:pt>
                <c:pt idx="37">
                  <c:v>106.26481916522779</c:v>
                </c:pt>
                <c:pt idx="38">
                  <c:v>105.54413885567283</c:v>
                </c:pt>
                <c:pt idx="39">
                  <c:v>107.30016270853213</c:v>
                </c:pt>
                <c:pt idx="40">
                  <c:v>109.08663784207691</c:v>
                </c:pt>
                <c:pt idx="41">
                  <c:v>105.91970465079301</c:v>
                </c:pt>
                <c:pt idx="42">
                  <c:v>108.01069259119198</c:v>
                </c:pt>
                <c:pt idx="43">
                  <c:v>109.77686687094648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4-424F-8B30-A91DC6E7BB0B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Београдска област DOMex  (л.с.)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#,##0.0</c:formatCode>
                <c:ptCount val="44"/>
                <c:pt idx="0">
                  <c:v>94.313139126350649</c:v>
                </c:pt>
                <c:pt idx="1">
                  <c:v>105.68686087364938</c:v>
                </c:pt>
                <c:pt idx="2">
                  <c:v>112.31124467299598</c:v>
                </c:pt>
                <c:pt idx="3">
                  <c:v>113.73240897288383</c:v>
                </c:pt>
                <c:pt idx="4">
                  <c:v>110.62186512595017</c:v>
                </c:pt>
                <c:pt idx="5">
                  <c:v>108.41212785137211</c:v>
                </c:pt>
                <c:pt idx="6">
                  <c:v>102.82195725090722</c:v>
                </c:pt>
                <c:pt idx="7">
                  <c:v>107.24559507599376</c:v>
                </c:pt>
                <c:pt idx="8">
                  <c:v>107.06826049802632</c:v>
                </c:pt>
                <c:pt idx="9">
                  <c:v>106.5511861213373</c:v>
                </c:pt>
                <c:pt idx="10">
                  <c:v>105.27000174918781</c:v>
                </c:pt>
                <c:pt idx="11">
                  <c:v>99.916626151865842</c:v>
                </c:pt>
                <c:pt idx="12">
                  <c:v>99.559597494197405</c:v>
                </c:pt>
                <c:pt idx="13">
                  <c:v>97.978590427491653</c:v>
                </c:pt>
                <c:pt idx="14">
                  <c:v>98.180584136806559</c:v>
                </c:pt>
                <c:pt idx="15">
                  <c:v>99.171788953324139</c:v>
                </c:pt>
                <c:pt idx="16">
                  <c:v>99.820887878162409</c:v>
                </c:pt>
                <c:pt idx="17">
                  <c:v>96.277005520396315</c:v>
                </c:pt>
                <c:pt idx="18">
                  <c:v>95.018344778102431</c:v>
                </c:pt>
                <c:pt idx="19">
                  <c:v>93.815401106677726</c:v>
                </c:pt>
                <c:pt idx="20">
                  <c:v>95.409779459402955</c:v>
                </c:pt>
                <c:pt idx="21">
                  <c:v>94.397370821123388</c:v>
                </c:pt>
                <c:pt idx="22">
                  <c:v>92.927431355929031</c:v>
                </c:pt>
                <c:pt idx="23">
                  <c:v>91.827410431644523</c:v>
                </c:pt>
                <c:pt idx="24">
                  <c:v>89.267184740610659</c:v>
                </c:pt>
                <c:pt idx="25">
                  <c:v>88.274245499221109</c:v>
                </c:pt>
                <c:pt idx="26">
                  <c:v>88.984878485705778</c:v>
                </c:pt>
                <c:pt idx="27">
                  <c:v>88.176898514771125</c:v>
                </c:pt>
                <c:pt idx="28">
                  <c:v>85.587468728402285</c:v>
                </c:pt>
                <c:pt idx="29">
                  <c:v>88.206102610106115</c:v>
                </c:pt>
                <c:pt idx="30">
                  <c:v>84.896305138807577</c:v>
                </c:pt>
                <c:pt idx="31">
                  <c:v>85.363570664167383</c:v>
                </c:pt>
                <c:pt idx="32">
                  <c:v>87.806979973861303</c:v>
                </c:pt>
                <c:pt idx="33">
                  <c:v>86.268897619551979</c:v>
                </c:pt>
                <c:pt idx="34">
                  <c:v>84.750284662132643</c:v>
                </c:pt>
                <c:pt idx="35">
                  <c:v>86.453856890006904</c:v>
                </c:pt>
                <c:pt idx="36">
                  <c:v>86.901653018476694</c:v>
                </c:pt>
                <c:pt idx="37">
                  <c:v>86.463591588451877</c:v>
                </c:pt>
                <c:pt idx="38">
                  <c:v>89.442409312620569</c:v>
                </c:pt>
                <c:pt idx="39">
                  <c:v>90.415879157120145</c:v>
                </c:pt>
                <c:pt idx="40">
                  <c:v>91.856614526979513</c:v>
                </c:pt>
                <c:pt idx="41">
                  <c:v>89.909674837980376</c:v>
                </c:pt>
                <c:pt idx="42">
                  <c:v>91.574308272074632</c:v>
                </c:pt>
                <c:pt idx="43">
                  <c:v>93.579656151743748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9904"/>
        <c:axId val="99185792"/>
      </c:lineChart>
      <c:catAx>
        <c:axId val="991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5792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9185792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79904"/>
        <c:crosses val="autoZero"/>
        <c:crossBetween val="between"/>
        <c:majorUnit val="10"/>
      </c:valAx>
      <c:catAx>
        <c:axId val="9918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197312"/>
        <c:crosses val="autoZero"/>
        <c:auto val="1"/>
        <c:lblAlgn val="ctr"/>
        <c:lblOffset val="100"/>
        <c:noMultiLvlLbl val="0"/>
      </c:catAx>
      <c:valAx>
        <c:axId val="99197312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732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081266891124623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&amp;L&amp;"Arial,Regular"&amp;9НАРОДНА БАНКА СРБИЈЕ
Директорат за економска истраживања и статистику&amp;"-,Regul&amp;R&amp;"Arial,Regular"&amp;9NATIONAL BANK OF SERBIA
Directorate for economic research and statistics&amp;"-,Regular &amp;"Arial"&amp;10&amp;K000000​‌УНУТРАШЊА УПОТ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79534883720930227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IV.3.1.'!$K$8</c:f>
              <c:strCache>
                <c:ptCount val="1"/>
                <c:pt idx="0">
                  <c:v>Number of real estate transactions (RHS)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IV.3.1.'!$G$10:$G$53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#,##0</c:formatCode>
                <c:ptCount val="44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106048"/>
        <c:axId val="101107584"/>
      </c:barChart>
      <c:lineChart>
        <c:grouping val="standar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Serbia DOMex (LHS)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#,##0.0</c:formatCode>
                <c:ptCount val="44"/>
                <c:pt idx="0">
                  <c:v>97.476365167580667</c:v>
                </c:pt>
                <c:pt idx="1">
                  <c:v>102.5236348324193</c:v>
                </c:pt>
                <c:pt idx="2">
                  <c:v>107.68971065427529</c:v>
                </c:pt>
                <c:pt idx="3">
                  <c:v>108.76796327715648</c:v>
                </c:pt>
                <c:pt idx="4">
                  <c:v>104.67178334204085</c:v>
                </c:pt>
                <c:pt idx="5">
                  <c:v>99.203163655027666</c:v>
                </c:pt>
                <c:pt idx="6">
                  <c:v>99.859033545247271</c:v>
                </c:pt>
                <c:pt idx="7">
                  <c:v>112.31910821833222</c:v>
                </c:pt>
                <c:pt idx="8">
                  <c:v>119.05461808568639</c:v>
                </c:pt>
                <c:pt idx="9">
                  <c:v>115.77190849096984</c:v>
                </c:pt>
                <c:pt idx="10">
                  <c:v>112.00067765418275</c:v>
                </c:pt>
                <c:pt idx="11">
                  <c:v>111.02583323427004</c:v>
                </c:pt>
                <c:pt idx="12">
                  <c:v>113.08996012898227</c:v>
                </c:pt>
                <c:pt idx="13">
                  <c:v>109.21807315510685</c:v>
                </c:pt>
                <c:pt idx="14">
                  <c:v>114.15299167417214</c:v>
                </c:pt>
                <c:pt idx="15">
                  <c:v>117.66038754929673</c:v>
                </c:pt>
                <c:pt idx="16">
                  <c:v>115.80954499735093</c:v>
                </c:pt>
                <c:pt idx="17">
                  <c:v>114.93157423505789</c:v>
                </c:pt>
                <c:pt idx="18">
                  <c:v>113.56035250314503</c:v>
                </c:pt>
                <c:pt idx="19">
                  <c:v>111.67967510708917</c:v>
                </c:pt>
                <c:pt idx="20">
                  <c:v>115.13629227158076</c:v>
                </c:pt>
                <c:pt idx="21">
                  <c:v>116.4964494755296</c:v>
                </c:pt>
                <c:pt idx="22">
                  <c:v>111.25882919763701</c:v>
                </c:pt>
                <c:pt idx="23">
                  <c:v>110.22348565433266</c:v>
                </c:pt>
                <c:pt idx="24">
                  <c:v>108.72122247385185</c:v>
                </c:pt>
                <c:pt idx="25">
                  <c:v>107.59452508849124</c:v>
                </c:pt>
                <c:pt idx="26">
                  <c:v>104.87421068059352</c:v>
                </c:pt>
                <c:pt idx="27">
                  <c:v>104.99601580333521</c:v>
                </c:pt>
                <c:pt idx="28">
                  <c:v>102.85427572846054</c:v>
                </c:pt>
                <c:pt idx="29">
                  <c:v>104.72195427716642</c:v>
                </c:pt>
                <c:pt idx="30">
                  <c:v>99.392980157217565</c:v>
                </c:pt>
                <c:pt idx="31">
                  <c:v>104.30578677446564</c:v>
                </c:pt>
                <c:pt idx="32">
                  <c:v>108.75167375453726</c:v>
                </c:pt>
                <c:pt idx="33">
                  <c:v>104.55954744684416</c:v>
                </c:pt>
                <c:pt idx="34">
                  <c:v>103.97082268692601</c:v>
                </c:pt>
                <c:pt idx="35">
                  <c:v>104.05202610208713</c:v>
                </c:pt>
                <c:pt idx="36">
                  <c:v>108.34565667873164</c:v>
                </c:pt>
                <c:pt idx="37">
                  <c:v>106.26481916522779</c:v>
                </c:pt>
                <c:pt idx="38">
                  <c:v>105.54413885567283</c:v>
                </c:pt>
                <c:pt idx="39">
                  <c:v>107.30016270853213</c:v>
                </c:pt>
                <c:pt idx="40">
                  <c:v>109.08663784207691</c:v>
                </c:pt>
                <c:pt idx="41">
                  <c:v>105.91970465079301</c:v>
                </c:pt>
                <c:pt idx="42">
                  <c:v>108.01069259119198</c:v>
                </c:pt>
                <c:pt idx="43">
                  <c:v>109.77686687094648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E2-4A5E-9B64-92D5088D6E28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Belgrade region DOMex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#,##0.0</c:formatCode>
                <c:ptCount val="44"/>
                <c:pt idx="0">
                  <c:v>94.313139126350649</c:v>
                </c:pt>
                <c:pt idx="1">
                  <c:v>105.68686087364938</c:v>
                </c:pt>
                <c:pt idx="2">
                  <c:v>112.31124467299598</c:v>
                </c:pt>
                <c:pt idx="3">
                  <c:v>113.73240897288383</c:v>
                </c:pt>
                <c:pt idx="4">
                  <c:v>110.62186512595017</c:v>
                </c:pt>
                <c:pt idx="5">
                  <c:v>108.41212785137211</c:v>
                </c:pt>
                <c:pt idx="6">
                  <c:v>102.82195725090722</c:v>
                </c:pt>
                <c:pt idx="7">
                  <c:v>107.24559507599376</c:v>
                </c:pt>
                <c:pt idx="8">
                  <c:v>107.06826049802632</c:v>
                </c:pt>
                <c:pt idx="9">
                  <c:v>106.5511861213373</c:v>
                </c:pt>
                <c:pt idx="10">
                  <c:v>105.27000174918781</c:v>
                </c:pt>
                <c:pt idx="11">
                  <c:v>99.916626151865842</c:v>
                </c:pt>
                <c:pt idx="12">
                  <c:v>99.559597494197405</c:v>
                </c:pt>
                <c:pt idx="13">
                  <c:v>97.978590427491653</c:v>
                </c:pt>
                <c:pt idx="14">
                  <c:v>98.180584136806559</c:v>
                </c:pt>
                <c:pt idx="15">
                  <c:v>99.171788953324139</c:v>
                </c:pt>
                <c:pt idx="16">
                  <c:v>99.820887878162409</c:v>
                </c:pt>
                <c:pt idx="17">
                  <c:v>96.277005520396315</c:v>
                </c:pt>
                <c:pt idx="18">
                  <c:v>95.018344778102431</c:v>
                </c:pt>
                <c:pt idx="19">
                  <c:v>93.815401106677726</c:v>
                </c:pt>
                <c:pt idx="20">
                  <c:v>95.409779459402955</c:v>
                </c:pt>
                <c:pt idx="21">
                  <c:v>94.397370821123388</c:v>
                </c:pt>
                <c:pt idx="22">
                  <c:v>92.927431355929031</c:v>
                </c:pt>
                <c:pt idx="23">
                  <c:v>91.827410431644523</c:v>
                </c:pt>
                <c:pt idx="24">
                  <c:v>89.267184740610659</c:v>
                </c:pt>
                <c:pt idx="25">
                  <c:v>88.274245499221109</c:v>
                </c:pt>
                <c:pt idx="26">
                  <c:v>88.984878485705778</c:v>
                </c:pt>
                <c:pt idx="27">
                  <c:v>88.176898514771125</c:v>
                </c:pt>
                <c:pt idx="28">
                  <c:v>85.587468728402285</c:v>
                </c:pt>
                <c:pt idx="29">
                  <c:v>88.206102610106115</c:v>
                </c:pt>
                <c:pt idx="30">
                  <c:v>84.896305138807577</c:v>
                </c:pt>
                <c:pt idx="31">
                  <c:v>85.363570664167383</c:v>
                </c:pt>
                <c:pt idx="32">
                  <c:v>87.806979973861303</c:v>
                </c:pt>
                <c:pt idx="33">
                  <c:v>86.268897619551979</c:v>
                </c:pt>
                <c:pt idx="34">
                  <c:v>84.750284662132643</c:v>
                </c:pt>
                <c:pt idx="35">
                  <c:v>86.453856890006904</c:v>
                </c:pt>
                <c:pt idx="36">
                  <c:v>86.901653018476694</c:v>
                </c:pt>
                <c:pt idx="37">
                  <c:v>86.463591588451877</c:v>
                </c:pt>
                <c:pt idx="38">
                  <c:v>89.442409312620569</c:v>
                </c:pt>
                <c:pt idx="39">
                  <c:v>90.415879157120145</c:v>
                </c:pt>
                <c:pt idx="40">
                  <c:v>91.856614526979513</c:v>
                </c:pt>
                <c:pt idx="41">
                  <c:v>89.909674837980376</c:v>
                </c:pt>
                <c:pt idx="42">
                  <c:v>91.574308272074632</c:v>
                </c:pt>
                <c:pt idx="43">
                  <c:v>93.579656151743748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0432"/>
        <c:axId val="101091968"/>
      </c:lineChart>
      <c:catAx>
        <c:axId val="1010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91968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101091968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90432"/>
        <c:crosses val="autoZero"/>
        <c:crossBetween val="between"/>
        <c:majorUnit val="10"/>
      </c:valAx>
      <c:catAx>
        <c:axId val="10110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07584"/>
        <c:crossesAt val="0"/>
        <c:auto val="1"/>
        <c:lblAlgn val="ctr"/>
        <c:lblOffset val="100"/>
        <c:noMultiLvlLbl val="0"/>
      </c:catAx>
      <c:valAx>
        <c:axId val="101107584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0604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622963129087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2745098039215681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IV.3.1.'!$K$9</c:f>
              <c:strCache>
                <c:ptCount val="1"/>
                <c:pt idx="0">
                  <c:v>Број прометованих непокретности (д.с.)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IV.3.1.'!$H$10:$H$53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#,##0</c:formatCode>
                <c:ptCount val="44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7005824"/>
        <c:axId val="107007360"/>
      </c:barChart>
      <c:lineChart>
        <c:grouping val="standar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Србија DOMex (л.с.)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#,##0.0</c:formatCode>
                <c:ptCount val="44"/>
                <c:pt idx="0">
                  <c:v>97.476365167580667</c:v>
                </c:pt>
                <c:pt idx="1">
                  <c:v>102.5236348324193</c:v>
                </c:pt>
                <c:pt idx="2">
                  <c:v>107.68971065427529</c:v>
                </c:pt>
                <c:pt idx="3">
                  <c:v>108.76796327715648</c:v>
                </c:pt>
                <c:pt idx="4">
                  <c:v>104.67178334204085</c:v>
                </c:pt>
                <c:pt idx="5">
                  <c:v>99.203163655027666</c:v>
                </c:pt>
                <c:pt idx="6">
                  <c:v>99.859033545247271</c:v>
                </c:pt>
                <c:pt idx="7">
                  <c:v>112.31910821833222</c:v>
                </c:pt>
                <c:pt idx="8">
                  <c:v>119.05461808568639</c:v>
                </c:pt>
                <c:pt idx="9">
                  <c:v>115.77190849096984</c:v>
                </c:pt>
                <c:pt idx="10">
                  <c:v>112.00067765418275</c:v>
                </c:pt>
                <c:pt idx="11">
                  <c:v>111.02583323427004</c:v>
                </c:pt>
                <c:pt idx="12">
                  <c:v>113.08996012898227</c:v>
                </c:pt>
                <c:pt idx="13">
                  <c:v>109.21807315510685</c:v>
                </c:pt>
                <c:pt idx="14">
                  <c:v>114.15299167417214</c:v>
                </c:pt>
                <c:pt idx="15">
                  <c:v>117.66038754929673</c:v>
                </c:pt>
                <c:pt idx="16">
                  <c:v>115.80954499735093</c:v>
                </c:pt>
                <c:pt idx="17">
                  <c:v>114.93157423505789</c:v>
                </c:pt>
                <c:pt idx="18">
                  <c:v>113.56035250314503</c:v>
                </c:pt>
                <c:pt idx="19">
                  <c:v>111.67967510708917</c:v>
                </c:pt>
                <c:pt idx="20">
                  <c:v>115.13629227158076</c:v>
                </c:pt>
                <c:pt idx="21">
                  <c:v>116.4964494755296</c:v>
                </c:pt>
                <c:pt idx="22">
                  <c:v>111.25882919763701</c:v>
                </c:pt>
                <c:pt idx="23">
                  <c:v>110.22348565433266</c:v>
                </c:pt>
                <c:pt idx="24">
                  <c:v>108.72122247385185</c:v>
                </c:pt>
                <c:pt idx="25">
                  <c:v>107.59452508849124</c:v>
                </c:pt>
                <c:pt idx="26">
                  <c:v>104.87421068059352</c:v>
                </c:pt>
                <c:pt idx="27">
                  <c:v>104.99601580333521</c:v>
                </c:pt>
                <c:pt idx="28">
                  <c:v>102.85427572846054</c:v>
                </c:pt>
                <c:pt idx="29">
                  <c:v>104.72195427716642</c:v>
                </c:pt>
                <c:pt idx="30">
                  <c:v>99.392980157217565</c:v>
                </c:pt>
                <c:pt idx="31">
                  <c:v>104.30578677446564</c:v>
                </c:pt>
                <c:pt idx="32">
                  <c:v>108.75167375453726</c:v>
                </c:pt>
                <c:pt idx="33">
                  <c:v>104.55954744684416</c:v>
                </c:pt>
                <c:pt idx="34">
                  <c:v>103.97082268692601</c:v>
                </c:pt>
                <c:pt idx="35">
                  <c:v>104.05202610208713</c:v>
                </c:pt>
                <c:pt idx="36">
                  <c:v>108.34565667873164</c:v>
                </c:pt>
                <c:pt idx="37">
                  <c:v>106.26481916522779</c:v>
                </c:pt>
                <c:pt idx="38">
                  <c:v>105.54413885567283</c:v>
                </c:pt>
                <c:pt idx="39">
                  <c:v>107.30016270853213</c:v>
                </c:pt>
                <c:pt idx="40">
                  <c:v>109.08663784207691</c:v>
                </c:pt>
                <c:pt idx="41">
                  <c:v>105.91970465079301</c:v>
                </c:pt>
                <c:pt idx="42">
                  <c:v>108.01069259119198</c:v>
                </c:pt>
                <c:pt idx="43">
                  <c:v>109.77686687094648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4-424F-8B30-A91DC6E7BB0B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Београдска област DOMex  (л.с.)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#,##0.0</c:formatCode>
                <c:ptCount val="44"/>
                <c:pt idx="0">
                  <c:v>94.313139126350649</c:v>
                </c:pt>
                <c:pt idx="1">
                  <c:v>105.68686087364938</c:v>
                </c:pt>
                <c:pt idx="2">
                  <c:v>112.31124467299598</c:v>
                </c:pt>
                <c:pt idx="3">
                  <c:v>113.73240897288383</c:v>
                </c:pt>
                <c:pt idx="4">
                  <c:v>110.62186512595017</c:v>
                </c:pt>
                <c:pt idx="5">
                  <c:v>108.41212785137211</c:v>
                </c:pt>
                <c:pt idx="6">
                  <c:v>102.82195725090722</c:v>
                </c:pt>
                <c:pt idx="7">
                  <c:v>107.24559507599376</c:v>
                </c:pt>
                <c:pt idx="8">
                  <c:v>107.06826049802632</c:v>
                </c:pt>
                <c:pt idx="9">
                  <c:v>106.5511861213373</c:v>
                </c:pt>
                <c:pt idx="10">
                  <c:v>105.27000174918781</c:v>
                </c:pt>
                <c:pt idx="11">
                  <c:v>99.916626151865842</c:v>
                </c:pt>
                <c:pt idx="12">
                  <c:v>99.559597494197405</c:v>
                </c:pt>
                <c:pt idx="13">
                  <c:v>97.978590427491653</c:v>
                </c:pt>
                <c:pt idx="14">
                  <c:v>98.180584136806559</c:v>
                </c:pt>
                <c:pt idx="15">
                  <c:v>99.171788953324139</c:v>
                </c:pt>
                <c:pt idx="16">
                  <c:v>99.820887878162409</c:v>
                </c:pt>
                <c:pt idx="17">
                  <c:v>96.277005520396315</c:v>
                </c:pt>
                <c:pt idx="18">
                  <c:v>95.018344778102431</c:v>
                </c:pt>
                <c:pt idx="19">
                  <c:v>93.815401106677726</c:v>
                </c:pt>
                <c:pt idx="20">
                  <c:v>95.409779459402955</c:v>
                </c:pt>
                <c:pt idx="21">
                  <c:v>94.397370821123388</c:v>
                </c:pt>
                <c:pt idx="22">
                  <c:v>92.927431355929031</c:v>
                </c:pt>
                <c:pt idx="23">
                  <c:v>91.827410431644523</c:v>
                </c:pt>
                <c:pt idx="24">
                  <c:v>89.267184740610659</c:v>
                </c:pt>
                <c:pt idx="25">
                  <c:v>88.274245499221109</c:v>
                </c:pt>
                <c:pt idx="26">
                  <c:v>88.984878485705778</c:v>
                </c:pt>
                <c:pt idx="27">
                  <c:v>88.176898514771125</c:v>
                </c:pt>
                <c:pt idx="28">
                  <c:v>85.587468728402285</c:v>
                </c:pt>
                <c:pt idx="29">
                  <c:v>88.206102610106115</c:v>
                </c:pt>
                <c:pt idx="30">
                  <c:v>84.896305138807577</c:v>
                </c:pt>
                <c:pt idx="31">
                  <c:v>85.363570664167383</c:v>
                </c:pt>
                <c:pt idx="32">
                  <c:v>87.806979973861303</c:v>
                </c:pt>
                <c:pt idx="33">
                  <c:v>86.268897619551979</c:v>
                </c:pt>
                <c:pt idx="34">
                  <c:v>84.750284662132643</c:v>
                </c:pt>
                <c:pt idx="35">
                  <c:v>86.453856890006904</c:v>
                </c:pt>
                <c:pt idx="36">
                  <c:v>86.901653018476694</c:v>
                </c:pt>
                <c:pt idx="37">
                  <c:v>86.463591588451877</c:v>
                </c:pt>
                <c:pt idx="38">
                  <c:v>89.442409312620569</c:v>
                </c:pt>
                <c:pt idx="39">
                  <c:v>90.415879157120145</c:v>
                </c:pt>
                <c:pt idx="40">
                  <c:v>91.856614526979513</c:v>
                </c:pt>
                <c:pt idx="41">
                  <c:v>89.909674837980376</c:v>
                </c:pt>
                <c:pt idx="42">
                  <c:v>91.574308272074632</c:v>
                </c:pt>
                <c:pt idx="43">
                  <c:v>93.579656151743748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94304"/>
        <c:axId val="107004288"/>
      </c:lineChart>
      <c:catAx>
        <c:axId val="1069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0428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07004288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94304"/>
        <c:crosses val="autoZero"/>
        <c:crossBetween val="between"/>
        <c:majorUnit val="10"/>
      </c:valAx>
      <c:catAx>
        <c:axId val="10700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007360"/>
        <c:crosses val="autoZero"/>
        <c:auto val="1"/>
        <c:lblAlgn val="ctr"/>
        <c:lblOffset val="100"/>
        <c:noMultiLvlLbl val="0"/>
      </c:catAx>
      <c:valAx>
        <c:axId val="107007360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0582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487244071212468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&amp;L&amp;"Arial,Regular"&amp;9НАРОДНА БАНКА СРБИЈЕ
Директорат за економска истраживања и статистику&amp;"-,Regul&amp;R&amp;"Arial,Regular"&amp;9NATIONAL BANK OF SERBIA
Directorate for economic research and statistics&amp;"-,Regular &amp;"Arial"&amp;10&amp;K000000​‌УНУТРАШЊА УПОТ</c:oddHeader>
    </c:headerFooter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2745098039215681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IV.3.1.'!$K$8</c:f>
              <c:strCache>
                <c:ptCount val="1"/>
                <c:pt idx="0">
                  <c:v>Number of real estate transactions (RHS)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IV.3.1.'!$G$10:$G$53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IV.3.1.'!$K$10:$K$53</c:f>
              <c:numCache>
                <c:formatCode>#,##0</c:formatCode>
                <c:ptCount val="44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8576128"/>
        <c:axId val="108582016"/>
      </c:barChart>
      <c:lineChart>
        <c:grouping val="standar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Serbia DOMex (LHS)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IV.3.1.'!$I$10:$I$53</c:f>
              <c:numCache>
                <c:formatCode>#,##0.0</c:formatCode>
                <c:ptCount val="44"/>
                <c:pt idx="0">
                  <c:v>97.476365167580667</c:v>
                </c:pt>
                <c:pt idx="1">
                  <c:v>102.5236348324193</c:v>
                </c:pt>
                <c:pt idx="2">
                  <c:v>107.68971065427529</c:v>
                </c:pt>
                <c:pt idx="3">
                  <c:v>108.76796327715648</c:v>
                </c:pt>
                <c:pt idx="4">
                  <c:v>104.67178334204085</c:v>
                </c:pt>
                <c:pt idx="5">
                  <c:v>99.203163655027666</c:v>
                </c:pt>
                <c:pt idx="6">
                  <c:v>99.859033545247271</c:v>
                </c:pt>
                <c:pt idx="7">
                  <c:v>112.31910821833222</c:v>
                </c:pt>
                <c:pt idx="8">
                  <c:v>119.05461808568639</c:v>
                </c:pt>
                <c:pt idx="9">
                  <c:v>115.77190849096984</c:v>
                </c:pt>
                <c:pt idx="10">
                  <c:v>112.00067765418275</c:v>
                </c:pt>
                <c:pt idx="11">
                  <c:v>111.02583323427004</c:v>
                </c:pt>
                <c:pt idx="12">
                  <c:v>113.08996012898227</c:v>
                </c:pt>
                <c:pt idx="13">
                  <c:v>109.21807315510685</c:v>
                </c:pt>
                <c:pt idx="14">
                  <c:v>114.15299167417214</c:v>
                </c:pt>
                <c:pt idx="15">
                  <c:v>117.66038754929673</c:v>
                </c:pt>
                <c:pt idx="16">
                  <c:v>115.80954499735093</c:v>
                </c:pt>
                <c:pt idx="17">
                  <c:v>114.93157423505789</c:v>
                </c:pt>
                <c:pt idx="18">
                  <c:v>113.56035250314503</c:v>
                </c:pt>
                <c:pt idx="19">
                  <c:v>111.67967510708917</c:v>
                </c:pt>
                <c:pt idx="20">
                  <c:v>115.13629227158076</c:v>
                </c:pt>
                <c:pt idx="21">
                  <c:v>116.4964494755296</c:v>
                </c:pt>
                <c:pt idx="22">
                  <c:v>111.25882919763701</c:v>
                </c:pt>
                <c:pt idx="23">
                  <c:v>110.22348565433266</c:v>
                </c:pt>
                <c:pt idx="24">
                  <c:v>108.72122247385185</c:v>
                </c:pt>
                <c:pt idx="25">
                  <c:v>107.59452508849124</c:v>
                </c:pt>
                <c:pt idx="26">
                  <c:v>104.87421068059352</c:v>
                </c:pt>
                <c:pt idx="27">
                  <c:v>104.99601580333521</c:v>
                </c:pt>
                <c:pt idx="28">
                  <c:v>102.85427572846054</c:v>
                </c:pt>
                <c:pt idx="29">
                  <c:v>104.72195427716642</c:v>
                </c:pt>
                <c:pt idx="30">
                  <c:v>99.392980157217565</c:v>
                </c:pt>
                <c:pt idx="31">
                  <c:v>104.30578677446564</c:v>
                </c:pt>
                <c:pt idx="32">
                  <c:v>108.75167375453726</c:v>
                </c:pt>
                <c:pt idx="33">
                  <c:v>104.55954744684416</c:v>
                </c:pt>
                <c:pt idx="34">
                  <c:v>103.97082268692601</c:v>
                </c:pt>
                <c:pt idx="35">
                  <c:v>104.05202610208713</c:v>
                </c:pt>
                <c:pt idx="36">
                  <c:v>108.34565667873164</c:v>
                </c:pt>
                <c:pt idx="37">
                  <c:v>106.26481916522779</c:v>
                </c:pt>
                <c:pt idx="38">
                  <c:v>105.54413885567283</c:v>
                </c:pt>
                <c:pt idx="39">
                  <c:v>107.30016270853213</c:v>
                </c:pt>
                <c:pt idx="40">
                  <c:v>109.08663784207691</c:v>
                </c:pt>
                <c:pt idx="41">
                  <c:v>105.91970465079301</c:v>
                </c:pt>
                <c:pt idx="42">
                  <c:v>108.01069259119198</c:v>
                </c:pt>
                <c:pt idx="43">
                  <c:v>109.77686687094648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E2-4A5E-9B64-92D5088D6E28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Belgrade region DOMex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IV.3.1.'!$J$10:$J$53</c:f>
              <c:numCache>
                <c:formatCode>#,##0.0</c:formatCode>
                <c:ptCount val="44"/>
                <c:pt idx="0">
                  <c:v>94.313139126350649</c:v>
                </c:pt>
                <c:pt idx="1">
                  <c:v>105.68686087364938</c:v>
                </c:pt>
                <c:pt idx="2">
                  <c:v>112.31124467299598</c:v>
                </c:pt>
                <c:pt idx="3">
                  <c:v>113.73240897288383</c:v>
                </c:pt>
                <c:pt idx="4">
                  <c:v>110.62186512595017</c:v>
                </c:pt>
                <c:pt idx="5">
                  <c:v>108.41212785137211</c:v>
                </c:pt>
                <c:pt idx="6">
                  <c:v>102.82195725090722</c:v>
                </c:pt>
                <c:pt idx="7">
                  <c:v>107.24559507599376</c:v>
                </c:pt>
                <c:pt idx="8">
                  <c:v>107.06826049802632</c:v>
                </c:pt>
                <c:pt idx="9">
                  <c:v>106.5511861213373</c:v>
                </c:pt>
                <c:pt idx="10">
                  <c:v>105.27000174918781</c:v>
                </c:pt>
                <c:pt idx="11">
                  <c:v>99.916626151865842</c:v>
                </c:pt>
                <c:pt idx="12">
                  <c:v>99.559597494197405</c:v>
                </c:pt>
                <c:pt idx="13">
                  <c:v>97.978590427491653</c:v>
                </c:pt>
                <c:pt idx="14">
                  <c:v>98.180584136806559</c:v>
                </c:pt>
                <c:pt idx="15">
                  <c:v>99.171788953324139</c:v>
                </c:pt>
                <c:pt idx="16">
                  <c:v>99.820887878162409</c:v>
                </c:pt>
                <c:pt idx="17">
                  <c:v>96.277005520396315</c:v>
                </c:pt>
                <c:pt idx="18">
                  <c:v>95.018344778102431</c:v>
                </c:pt>
                <c:pt idx="19">
                  <c:v>93.815401106677726</c:v>
                </c:pt>
                <c:pt idx="20">
                  <c:v>95.409779459402955</c:v>
                </c:pt>
                <c:pt idx="21">
                  <c:v>94.397370821123388</c:v>
                </c:pt>
                <c:pt idx="22">
                  <c:v>92.927431355929031</c:v>
                </c:pt>
                <c:pt idx="23">
                  <c:v>91.827410431644523</c:v>
                </c:pt>
                <c:pt idx="24">
                  <c:v>89.267184740610659</c:v>
                </c:pt>
                <c:pt idx="25">
                  <c:v>88.274245499221109</c:v>
                </c:pt>
                <c:pt idx="26">
                  <c:v>88.984878485705778</c:v>
                </c:pt>
                <c:pt idx="27">
                  <c:v>88.176898514771125</c:v>
                </c:pt>
                <c:pt idx="28">
                  <c:v>85.587468728402285</c:v>
                </c:pt>
                <c:pt idx="29">
                  <c:v>88.206102610106115</c:v>
                </c:pt>
                <c:pt idx="30">
                  <c:v>84.896305138807577</c:v>
                </c:pt>
                <c:pt idx="31">
                  <c:v>85.363570664167383</c:v>
                </c:pt>
                <c:pt idx="32">
                  <c:v>87.806979973861303</c:v>
                </c:pt>
                <c:pt idx="33">
                  <c:v>86.268897619551979</c:v>
                </c:pt>
                <c:pt idx="34">
                  <c:v>84.750284662132643</c:v>
                </c:pt>
                <c:pt idx="35">
                  <c:v>86.453856890006904</c:v>
                </c:pt>
                <c:pt idx="36">
                  <c:v>86.901653018476694</c:v>
                </c:pt>
                <c:pt idx="37">
                  <c:v>86.463591588451877</c:v>
                </c:pt>
                <c:pt idx="38">
                  <c:v>89.442409312620569</c:v>
                </c:pt>
                <c:pt idx="39">
                  <c:v>90.415879157120145</c:v>
                </c:pt>
                <c:pt idx="40">
                  <c:v>91.856614526979513</c:v>
                </c:pt>
                <c:pt idx="41">
                  <c:v>89.909674837980376</c:v>
                </c:pt>
                <c:pt idx="42">
                  <c:v>91.574308272074632</c:v>
                </c:pt>
                <c:pt idx="43">
                  <c:v>93.579656151743748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3056"/>
        <c:axId val="108574592"/>
      </c:lineChart>
      <c:catAx>
        <c:axId val="1085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74592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108574592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73056"/>
        <c:crosses val="autoZero"/>
        <c:crossBetween val="between"/>
        <c:majorUnit val="10"/>
      </c:valAx>
      <c:catAx>
        <c:axId val="1085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82016"/>
        <c:crossesAt val="0"/>
        <c:auto val="1"/>
        <c:lblAlgn val="ctr"/>
        <c:lblOffset val="100"/>
        <c:noMultiLvlLbl val="0"/>
      </c:catAx>
      <c:valAx>
        <c:axId val="108582016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7612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364289048138786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1395348837209303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IV.3.2.'!$H$9</c:f>
              <c:strCache>
                <c:ptCount val="1"/>
                <c:pt idx="0">
                  <c:v>Зграде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IV.3.2.'!$H$10:$H$140</c:f>
              <c:numCache>
                <c:formatCode>0.0</c:formatCode>
                <c:ptCount val="131"/>
                <c:pt idx="0">
                  <c:v>60.827466477894568</c:v>
                </c:pt>
                <c:pt idx="1">
                  <c:v>64.212794538120804</c:v>
                </c:pt>
                <c:pt idx="2">
                  <c:v>64.630068771879465</c:v>
                </c:pt>
                <c:pt idx="3">
                  <c:v>63.749297500623932</c:v>
                </c:pt>
                <c:pt idx="4">
                  <c:v>60.985427682675606</c:v>
                </c:pt>
                <c:pt idx="5">
                  <c:v>58.452436858627863</c:v>
                </c:pt>
                <c:pt idx="6">
                  <c:v>59.691877315461028</c:v>
                </c:pt>
                <c:pt idx="7">
                  <c:v>57.550534588242833</c:v>
                </c:pt>
                <c:pt idx="8">
                  <c:v>59.846678746041029</c:v>
                </c:pt>
                <c:pt idx="9">
                  <c:v>59.735461212100063</c:v>
                </c:pt>
                <c:pt idx="10">
                  <c:v>62.528971150763034</c:v>
                </c:pt>
                <c:pt idx="11">
                  <c:v>65.906194892848404</c:v>
                </c:pt>
                <c:pt idx="12">
                  <c:v>61.269914844889435</c:v>
                </c:pt>
                <c:pt idx="13">
                  <c:v>59.825937858301096</c:v>
                </c:pt>
                <c:pt idx="14">
                  <c:v>53.757106939100034</c:v>
                </c:pt>
                <c:pt idx="15">
                  <c:v>55.874999682966369</c:v>
                </c:pt>
                <c:pt idx="16">
                  <c:v>53.679400336956938</c:v>
                </c:pt>
                <c:pt idx="17">
                  <c:v>52.539101722480666</c:v>
                </c:pt>
                <c:pt idx="18">
                  <c:v>49.751569944301934</c:v>
                </c:pt>
                <c:pt idx="19">
                  <c:v>47.793412576525064</c:v>
                </c:pt>
                <c:pt idx="20">
                  <c:v>45.103218023222972</c:v>
                </c:pt>
                <c:pt idx="21">
                  <c:v>43.136743236156597</c:v>
                </c:pt>
                <c:pt idx="22">
                  <c:v>39.039612255994932</c:v>
                </c:pt>
                <c:pt idx="23">
                  <c:v>36.798816255163267</c:v>
                </c:pt>
                <c:pt idx="24">
                  <c:v>39.529430811292663</c:v>
                </c:pt>
                <c:pt idx="25">
                  <c:v>38.148340334131966</c:v>
                </c:pt>
                <c:pt idx="26">
                  <c:v>38.700520212592799</c:v>
                </c:pt>
                <c:pt idx="27">
                  <c:v>35.680412490813232</c:v>
                </c:pt>
                <c:pt idx="28">
                  <c:v>37.345753843083436</c:v>
                </c:pt>
                <c:pt idx="29">
                  <c:v>36.716725759010366</c:v>
                </c:pt>
                <c:pt idx="30">
                  <c:v>35.680637901088865</c:v>
                </c:pt>
                <c:pt idx="31">
                  <c:v>36.538920394799995</c:v>
                </c:pt>
                <c:pt idx="32">
                  <c:v>37.237918253000167</c:v>
                </c:pt>
                <c:pt idx="33">
                  <c:v>37.284287409271833</c:v>
                </c:pt>
                <c:pt idx="34">
                  <c:v>37.110692793557469</c:v>
                </c:pt>
                <c:pt idx="35">
                  <c:v>36.143951255798868</c:v>
                </c:pt>
                <c:pt idx="36">
                  <c:v>37.406658653607366</c:v>
                </c:pt>
                <c:pt idx="37">
                  <c:v>38.340260246809173</c:v>
                </c:pt>
                <c:pt idx="38">
                  <c:v>39.196278235411164</c:v>
                </c:pt>
                <c:pt idx="39">
                  <c:v>38.849931852857473</c:v>
                </c:pt>
                <c:pt idx="40">
                  <c:v>38.211985261579436</c:v>
                </c:pt>
                <c:pt idx="41">
                  <c:v>38.926685559728497</c:v>
                </c:pt>
                <c:pt idx="42">
                  <c:v>38.707556017266533</c:v>
                </c:pt>
                <c:pt idx="43">
                  <c:v>39.656204078832232</c:v>
                </c:pt>
                <c:pt idx="44">
                  <c:v>39.599234861554969</c:v>
                </c:pt>
                <c:pt idx="45">
                  <c:v>40.677416243426102</c:v>
                </c:pt>
                <c:pt idx="46">
                  <c:v>40.123826475030675</c:v>
                </c:pt>
                <c:pt idx="47">
                  <c:v>41.542410556243702</c:v>
                </c:pt>
                <c:pt idx="48">
                  <c:v>41.295141495736665</c:v>
                </c:pt>
                <c:pt idx="49">
                  <c:v>39.200920920510299</c:v>
                </c:pt>
                <c:pt idx="50">
                  <c:v>37.734904736696642</c:v>
                </c:pt>
                <c:pt idx="51">
                  <c:v>40.51358709846027</c:v>
                </c:pt>
                <c:pt idx="52">
                  <c:v>42.807412916441841</c:v>
                </c:pt>
                <c:pt idx="53">
                  <c:v>44.506661103096569</c:v>
                </c:pt>
                <c:pt idx="54">
                  <c:v>42.449963077734736</c:v>
                </c:pt>
                <c:pt idx="55">
                  <c:v>41.701335289785867</c:v>
                </c:pt>
                <c:pt idx="56">
                  <c:v>39.552787963809102</c:v>
                </c:pt>
                <c:pt idx="57">
                  <c:v>38.913437340615332</c:v>
                </c:pt>
                <c:pt idx="58">
                  <c:v>40.056496201363935</c:v>
                </c:pt>
                <c:pt idx="59">
                  <c:v>39.134481741176096</c:v>
                </c:pt>
                <c:pt idx="60">
                  <c:v>39.164562810722295</c:v>
                </c:pt>
                <c:pt idx="61">
                  <c:v>38.956617377227872</c:v>
                </c:pt>
                <c:pt idx="62">
                  <c:v>40.623016907808733</c:v>
                </c:pt>
                <c:pt idx="63">
                  <c:v>41.062358455779169</c:v>
                </c:pt>
                <c:pt idx="64">
                  <c:v>39.967832102293201</c:v>
                </c:pt>
                <c:pt idx="65">
                  <c:v>38.255993419561364</c:v>
                </c:pt>
                <c:pt idx="66">
                  <c:v>38.298152683540501</c:v>
                </c:pt>
                <c:pt idx="67">
                  <c:v>38.57523874651897</c:v>
                </c:pt>
                <c:pt idx="68">
                  <c:v>39.756545588357397</c:v>
                </c:pt>
                <c:pt idx="69">
                  <c:v>40.175147678173396</c:v>
                </c:pt>
                <c:pt idx="70">
                  <c:v>40.227262469309601</c:v>
                </c:pt>
                <c:pt idx="71">
                  <c:v>40.945000698859531</c:v>
                </c:pt>
                <c:pt idx="72">
                  <c:v>40.897860478649733</c:v>
                </c:pt>
                <c:pt idx="73">
                  <c:v>42.645276610352362</c:v>
                </c:pt>
                <c:pt idx="74">
                  <c:v>42.996455101988268</c:v>
                </c:pt>
                <c:pt idx="75">
                  <c:v>41.811044800307201</c:v>
                </c:pt>
                <c:pt idx="76">
                  <c:v>40.075423820800971</c:v>
                </c:pt>
                <c:pt idx="77">
                  <c:v>38.472183948931367</c:v>
                </c:pt>
                <c:pt idx="78">
                  <c:v>38.691706403208094</c:v>
                </c:pt>
                <c:pt idx="79">
                  <c:v>39.353021973039603</c:v>
                </c:pt>
                <c:pt idx="80">
                  <c:v>41.168567249975901</c:v>
                </c:pt>
                <c:pt idx="81">
                  <c:v>40.621023898196505</c:v>
                </c:pt>
                <c:pt idx="82">
                  <c:v>39.513575301216598</c:v>
                </c:pt>
                <c:pt idx="83">
                  <c:v>40.266360145920338</c:v>
                </c:pt>
                <c:pt idx="84">
                  <c:v>41.249478423906034</c:v>
                </c:pt>
                <c:pt idx="85">
                  <c:v>39.410178468645903</c:v>
                </c:pt>
                <c:pt idx="86">
                  <c:v>39.548016923881534</c:v>
                </c:pt>
                <c:pt idx="87">
                  <c:v>43.663245079869739</c:v>
                </c:pt>
                <c:pt idx="88">
                  <c:v>51.971265005846227</c:v>
                </c:pt>
                <c:pt idx="89">
                  <c:v>55.475241057768464</c:v>
                </c:pt>
                <c:pt idx="90">
                  <c:v>57.568478645716965</c:v>
                </c:pt>
                <c:pt idx="91">
                  <c:v>56.884719184429599</c:v>
                </c:pt>
                <c:pt idx="92">
                  <c:v>56.5551520929587</c:v>
                </c:pt>
                <c:pt idx="93">
                  <c:v>55.554055881055767</c:v>
                </c:pt>
                <c:pt idx="94">
                  <c:v>56.272873495213567</c:v>
                </c:pt>
                <c:pt idx="95">
                  <c:v>61.195704000162529</c:v>
                </c:pt>
                <c:pt idx="96">
                  <c:v>58.483578351673067</c:v>
                </c:pt>
                <c:pt idx="97">
                  <c:v>50.290048293846176</c:v>
                </c:pt>
                <c:pt idx="98">
                  <c:v>43.222659901786962</c:v>
                </c:pt>
                <c:pt idx="99">
                  <c:v>44.550895398835841</c:v>
                </c:pt>
                <c:pt idx="100">
                  <c:v>54.341494854176339</c:v>
                </c:pt>
                <c:pt idx="101">
                  <c:v>62.789896852696963</c:v>
                </c:pt>
                <c:pt idx="102">
                  <c:v>67.634205762793798</c:v>
                </c:pt>
                <c:pt idx="103">
                  <c:v>70.482616606439635</c:v>
                </c:pt>
                <c:pt idx="104">
                  <c:v>71.506124150583233</c:v>
                </c:pt>
                <c:pt idx="105">
                  <c:v>74.925355126719225</c:v>
                </c:pt>
                <c:pt idx="106">
                  <c:v>78.612905065893628</c:v>
                </c:pt>
                <c:pt idx="107">
                  <c:v>82.750696873457002</c:v>
                </c:pt>
                <c:pt idx="108">
                  <c:v>86.184620224342936</c:v>
                </c:pt>
                <c:pt idx="109">
                  <c:v>88.058310173019791</c:v>
                </c:pt>
                <c:pt idx="110">
                  <c:v>96.059454999137913</c:v>
                </c:pt>
                <c:pt idx="111">
                  <c:v>98.783639839373862</c:v>
                </c:pt>
                <c:pt idx="112">
                  <c:v>103.15521497801917</c:v>
                </c:pt>
                <c:pt idx="113">
                  <c:v>99.273059368832151</c:v>
                </c:pt>
                <c:pt idx="114">
                  <c:v>98.74003269175391</c:v>
                </c:pt>
                <c:pt idx="115">
                  <c:v>99.080923502596889</c:v>
                </c:pt>
                <c:pt idx="116">
                  <c:v>96.947312288227451</c:v>
                </c:pt>
                <c:pt idx="117">
                  <c:v>98.424065395589764</c:v>
                </c:pt>
                <c:pt idx="118">
                  <c:v>103.11783398906344</c:v>
                </c:pt>
                <c:pt idx="119">
                  <c:v>104.59107118566745</c:v>
                </c:pt>
                <c:pt idx="120">
                  <c:v>112.58690339613555</c:v>
                </c:pt>
                <c:pt idx="121">
                  <c:v>113.77180828710691</c:v>
                </c:pt>
                <c:pt idx="122">
                  <c:v>120.75354980956833</c:v>
                </c:pt>
                <c:pt idx="123">
                  <c:v>111.41979866553216</c:v>
                </c:pt>
                <c:pt idx="124">
                  <c:v>105.76561492507916</c:v>
                </c:pt>
                <c:pt idx="125">
                  <c:v>101.94291389549851</c:v>
                </c:pt>
                <c:pt idx="126">
                  <c:v>104.77291427032269</c:v>
                </c:pt>
                <c:pt idx="127">
                  <c:v>107.137015833115</c:v>
                </c:pt>
                <c:pt idx="128">
                  <c:v>105.266721642557</c:v>
                </c:pt>
                <c:pt idx="129">
                  <c:v>112.839523212519</c:v>
                </c:pt>
                <c:pt idx="130">
                  <c:v>109.43909716021672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74048"/>
        <c:axId val="106675584"/>
      </c:lineChart>
      <c:lineChart>
        <c:grouping val="standard"/>
        <c:varyColors val="0"/>
        <c:ser>
          <c:idx val="6"/>
          <c:order val="1"/>
          <c:tx>
            <c:strRef>
              <c:f>'G IV.3.2.'!$I$9</c:f>
              <c:strCache>
                <c:ptCount val="1"/>
                <c:pt idx="0">
                  <c:v>Станови (д.с.)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IV.3.2.'!$I$10:$I$140</c:f>
              <c:numCache>
                <c:formatCode>0.0</c:formatCode>
                <c:ptCount val="131"/>
                <c:pt idx="0">
                  <c:v>80.910850849766291</c:v>
                </c:pt>
                <c:pt idx="1">
                  <c:v>82.085627147647358</c:v>
                </c:pt>
                <c:pt idx="2">
                  <c:v>93.749833714779868</c:v>
                </c:pt>
                <c:pt idx="3">
                  <c:v>89.860231135120401</c:v>
                </c:pt>
                <c:pt idx="4">
                  <c:v>93.709448756137235</c:v>
                </c:pt>
                <c:pt idx="5">
                  <c:v>88.975806538208488</c:v>
                </c:pt>
                <c:pt idx="6">
                  <c:v>84.464263342454203</c:v>
                </c:pt>
                <c:pt idx="7">
                  <c:v>83.977883027019203</c:v>
                </c:pt>
                <c:pt idx="8">
                  <c:v>80.214752446491374</c:v>
                </c:pt>
                <c:pt idx="9">
                  <c:v>93.079908824340166</c:v>
                </c:pt>
                <c:pt idx="10">
                  <c:v>89.167018204759685</c:v>
                </c:pt>
                <c:pt idx="11">
                  <c:v>102.98741848757423</c:v>
                </c:pt>
                <c:pt idx="12">
                  <c:v>93.93943443660514</c:v>
                </c:pt>
                <c:pt idx="13">
                  <c:v>100.69421020266149</c:v>
                </c:pt>
                <c:pt idx="14">
                  <c:v>86.824109789823936</c:v>
                </c:pt>
                <c:pt idx="15">
                  <c:v>90.120781531078492</c:v>
                </c:pt>
                <c:pt idx="16">
                  <c:v>82.65291986409467</c:v>
                </c:pt>
                <c:pt idx="17">
                  <c:v>78.263621835016167</c:v>
                </c:pt>
                <c:pt idx="18">
                  <c:v>70.006987364605536</c:v>
                </c:pt>
                <c:pt idx="19">
                  <c:v>70.671417766396971</c:v>
                </c:pt>
                <c:pt idx="20">
                  <c:v>73.11997622136083</c:v>
                </c:pt>
                <c:pt idx="21">
                  <c:v>82.896424256195743</c:v>
                </c:pt>
                <c:pt idx="22">
                  <c:v>81.483499253799963</c:v>
                </c:pt>
                <c:pt idx="23">
                  <c:v>76.482502631658633</c:v>
                </c:pt>
                <c:pt idx="24">
                  <c:v>66.70147187505934</c:v>
                </c:pt>
                <c:pt idx="25">
                  <c:v>58.484716343760105</c:v>
                </c:pt>
                <c:pt idx="26">
                  <c:v>71.585253854824302</c:v>
                </c:pt>
                <c:pt idx="27">
                  <c:v>71.688931352821427</c:v>
                </c:pt>
                <c:pt idx="28">
                  <c:v>78.539287734708765</c:v>
                </c:pt>
                <c:pt idx="29">
                  <c:v>62.308737806065899</c:v>
                </c:pt>
                <c:pt idx="30">
                  <c:v>59.769438782845207</c:v>
                </c:pt>
                <c:pt idx="31">
                  <c:v>52.950127675845835</c:v>
                </c:pt>
                <c:pt idx="32">
                  <c:v>53.409465563561632</c:v>
                </c:pt>
                <c:pt idx="33">
                  <c:v>51.714981982637028</c:v>
                </c:pt>
                <c:pt idx="34">
                  <c:v>45.776737664240734</c:v>
                </c:pt>
                <c:pt idx="35">
                  <c:v>69.873242212104799</c:v>
                </c:pt>
                <c:pt idx="36">
                  <c:v>68.422448702196803</c:v>
                </c:pt>
                <c:pt idx="37">
                  <c:v>98.737162435767274</c:v>
                </c:pt>
                <c:pt idx="38">
                  <c:v>71.609648278490269</c:v>
                </c:pt>
                <c:pt idx="39">
                  <c:v>71.900352469246926</c:v>
                </c:pt>
                <c:pt idx="40">
                  <c:v>46.686987080018127</c:v>
                </c:pt>
                <c:pt idx="41">
                  <c:v>58.242539732906096</c:v>
                </c:pt>
                <c:pt idx="42">
                  <c:v>72.496256769593757</c:v>
                </c:pt>
                <c:pt idx="43">
                  <c:v>84.226111113300234</c:v>
                </c:pt>
                <c:pt idx="44">
                  <c:v>88.30354178334774</c:v>
                </c:pt>
                <c:pt idx="45">
                  <c:v>71.172320550651193</c:v>
                </c:pt>
                <c:pt idx="46">
                  <c:v>68.156689611171103</c:v>
                </c:pt>
                <c:pt idx="47">
                  <c:v>56.664027872099325</c:v>
                </c:pt>
                <c:pt idx="48">
                  <c:v>65.376027749869962</c:v>
                </c:pt>
                <c:pt idx="49">
                  <c:v>59.070704238383293</c:v>
                </c:pt>
                <c:pt idx="50">
                  <c:v>54.811987534037598</c:v>
                </c:pt>
                <c:pt idx="51">
                  <c:v>84.277798361924567</c:v>
                </c:pt>
                <c:pt idx="52">
                  <c:v>82.877719924971501</c:v>
                </c:pt>
                <c:pt idx="53">
                  <c:v>83.77644073766254</c:v>
                </c:pt>
                <c:pt idx="54">
                  <c:v>59.93322029065191</c:v>
                </c:pt>
                <c:pt idx="55">
                  <c:v>60.881858793954933</c:v>
                </c:pt>
                <c:pt idx="56">
                  <c:v>59.4861490598853</c:v>
                </c:pt>
                <c:pt idx="57">
                  <c:v>47.844950067585025</c:v>
                </c:pt>
                <c:pt idx="58">
                  <c:v>54.385335033583111</c:v>
                </c:pt>
                <c:pt idx="59">
                  <c:v>51.153878070605437</c:v>
                </c:pt>
                <c:pt idx="60">
                  <c:v>54.751061536535069</c:v>
                </c:pt>
                <c:pt idx="61">
                  <c:v>52.796361968210867</c:v>
                </c:pt>
                <c:pt idx="62">
                  <c:v>59.134131025335932</c:v>
                </c:pt>
                <c:pt idx="63">
                  <c:v>58.568401665926935</c:v>
                </c:pt>
                <c:pt idx="64">
                  <c:v>47.694231354710006</c:v>
                </c:pt>
                <c:pt idx="65">
                  <c:v>45.810913347240962</c:v>
                </c:pt>
                <c:pt idx="66">
                  <c:v>39.945759013036401</c:v>
                </c:pt>
                <c:pt idx="67">
                  <c:v>40.94861493313627</c:v>
                </c:pt>
                <c:pt idx="68">
                  <c:v>39.129538536379236</c:v>
                </c:pt>
                <c:pt idx="69">
                  <c:v>47.713403975330003</c:v>
                </c:pt>
                <c:pt idx="70">
                  <c:v>45.677659834818463</c:v>
                </c:pt>
                <c:pt idx="71">
                  <c:v>43.011650815593136</c:v>
                </c:pt>
                <c:pt idx="72">
                  <c:v>39.067205105004064</c:v>
                </c:pt>
                <c:pt idx="73">
                  <c:v>41.136202567969228</c:v>
                </c:pt>
                <c:pt idx="74">
                  <c:v>52.635260157584163</c:v>
                </c:pt>
                <c:pt idx="75">
                  <c:v>53.804718248284068</c:v>
                </c:pt>
                <c:pt idx="76">
                  <c:v>61.8505104441833</c:v>
                </c:pt>
                <c:pt idx="77">
                  <c:v>53.626495996896004</c:v>
                </c:pt>
                <c:pt idx="78">
                  <c:v>47.508992322489199</c:v>
                </c:pt>
                <c:pt idx="79">
                  <c:v>41.511600830961832</c:v>
                </c:pt>
                <c:pt idx="80">
                  <c:v>39.245771741131534</c:v>
                </c:pt>
                <c:pt idx="81">
                  <c:v>42.042869469341063</c:v>
                </c:pt>
                <c:pt idx="82">
                  <c:v>34.021653067472563</c:v>
                </c:pt>
                <c:pt idx="83">
                  <c:v>39.487171359834832</c:v>
                </c:pt>
                <c:pt idx="84">
                  <c:v>37.869103445543495</c:v>
                </c:pt>
                <c:pt idx="85">
                  <c:v>43.615298873422468</c:v>
                </c:pt>
                <c:pt idx="86">
                  <c:v>45.920564133658566</c:v>
                </c:pt>
                <c:pt idx="87">
                  <c:v>51.858798710390637</c:v>
                </c:pt>
                <c:pt idx="88">
                  <c:v>58.457635373966163</c:v>
                </c:pt>
                <c:pt idx="89">
                  <c:v>57.869404195091967</c:v>
                </c:pt>
                <c:pt idx="90">
                  <c:v>57.109255832803903</c:v>
                </c:pt>
                <c:pt idx="91">
                  <c:v>56.365692022538099</c:v>
                </c:pt>
                <c:pt idx="92">
                  <c:v>63.333043865439066</c:v>
                </c:pt>
                <c:pt idx="93">
                  <c:v>60.305163691900333</c:v>
                </c:pt>
                <c:pt idx="94">
                  <c:v>63.350353122733871</c:v>
                </c:pt>
                <c:pt idx="95">
                  <c:v>64.715638795813234</c:v>
                </c:pt>
                <c:pt idx="96">
                  <c:v>73.687988300502113</c:v>
                </c:pt>
                <c:pt idx="97">
                  <c:v>76.814114762565268</c:v>
                </c:pt>
                <c:pt idx="98">
                  <c:v>69.60576268490486</c:v>
                </c:pt>
                <c:pt idx="99">
                  <c:v>64.145950922087636</c:v>
                </c:pt>
                <c:pt idx="100">
                  <c:v>62.476884431166773</c:v>
                </c:pt>
                <c:pt idx="101">
                  <c:v>63.313043941801368</c:v>
                </c:pt>
                <c:pt idx="102">
                  <c:v>65.647331795211031</c:v>
                </c:pt>
                <c:pt idx="103">
                  <c:v>72.51245778121266</c:v>
                </c:pt>
                <c:pt idx="104">
                  <c:v>90.384835217853563</c:v>
                </c:pt>
                <c:pt idx="105">
                  <c:v>96.304440587204169</c:v>
                </c:pt>
                <c:pt idx="106">
                  <c:v>90.241145167942477</c:v>
                </c:pt>
                <c:pt idx="107">
                  <c:v>76.234780629302904</c:v>
                </c:pt>
                <c:pt idx="108">
                  <c:v>73.359954995204191</c:v>
                </c:pt>
                <c:pt idx="109">
                  <c:v>72.36389088998861</c:v>
                </c:pt>
                <c:pt idx="110">
                  <c:v>73.454384754945139</c:v>
                </c:pt>
                <c:pt idx="111">
                  <c:v>76.720671838214798</c:v>
                </c:pt>
                <c:pt idx="112">
                  <c:v>86.104321777079932</c:v>
                </c:pt>
                <c:pt idx="113">
                  <c:v>90.994873989461269</c:v>
                </c:pt>
                <c:pt idx="114">
                  <c:v>103.47127740918296</c:v>
                </c:pt>
                <c:pt idx="115">
                  <c:v>109.69954500876828</c:v>
                </c:pt>
                <c:pt idx="116">
                  <c:v>106.71424574153264</c:v>
                </c:pt>
                <c:pt idx="117">
                  <c:v>98.446921665560765</c:v>
                </c:pt>
                <c:pt idx="118">
                  <c:v>104.56553743153211</c:v>
                </c:pt>
                <c:pt idx="119">
                  <c:v>117.49276586856114</c:v>
                </c:pt>
                <c:pt idx="120">
                  <c:v>129.99653285454599</c:v>
                </c:pt>
                <c:pt idx="121">
                  <c:v>138.147719712922</c:v>
                </c:pt>
                <c:pt idx="122">
                  <c:v>130.21037255225767</c:v>
                </c:pt>
                <c:pt idx="123">
                  <c:v>114.68412177034401</c:v>
                </c:pt>
                <c:pt idx="124">
                  <c:v>104.54603728267233</c:v>
                </c:pt>
                <c:pt idx="125">
                  <c:v>110.405798434869</c:v>
                </c:pt>
                <c:pt idx="126">
                  <c:v>113.65634460843903</c:v>
                </c:pt>
                <c:pt idx="127">
                  <c:v>101.77472208854461</c:v>
                </c:pt>
                <c:pt idx="128">
                  <c:v>93.756352559338737</c:v>
                </c:pt>
                <c:pt idx="129">
                  <c:v>100.27560450356437</c:v>
                </c:pt>
                <c:pt idx="130">
                  <c:v>105.66984614593379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81472"/>
        <c:axId val="106683008"/>
      </c:lineChart>
      <c:dateAx>
        <c:axId val="1066740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7558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06675584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74048"/>
        <c:crosses val="autoZero"/>
        <c:crossBetween val="between"/>
        <c:majorUnit val="20"/>
      </c:valAx>
      <c:dateAx>
        <c:axId val="10668147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06683008"/>
        <c:crosses val="autoZero"/>
        <c:auto val="1"/>
        <c:lblOffset val="100"/>
        <c:baseTimeUnit val="days"/>
      </c:dateAx>
      <c:valAx>
        <c:axId val="106683008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1472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30319502719613006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1395348837209303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IV.3.2.'!$H$8</c:f>
              <c:strCache>
                <c:ptCount val="1"/>
                <c:pt idx="0">
                  <c:v>Buildings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IV.3.2.'!$H$10:$H$140</c:f>
              <c:numCache>
                <c:formatCode>0.0</c:formatCode>
                <c:ptCount val="131"/>
                <c:pt idx="0">
                  <c:v>60.827466477894568</c:v>
                </c:pt>
                <c:pt idx="1">
                  <c:v>64.212794538120804</c:v>
                </c:pt>
                <c:pt idx="2">
                  <c:v>64.630068771879465</c:v>
                </c:pt>
                <c:pt idx="3">
                  <c:v>63.749297500623932</c:v>
                </c:pt>
                <c:pt idx="4">
                  <c:v>60.985427682675606</c:v>
                </c:pt>
                <c:pt idx="5">
                  <c:v>58.452436858627863</c:v>
                </c:pt>
                <c:pt idx="6">
                  <c:v>59.691877315461028</c:v>
                </c:pt>
                <c:pt idx="7">
                  <c:v>57.550534588242833</c:v>
                </c:pt>
                <c:pt idx="8">
                  <c:v>59.846678746041029</c:v>
                </c:pt>
                <c:pt idx="9">
                  <c:v>59.735461212100063</c:v>
                </c:pt>
                <c:pt idx="10">
                  <c:v>62.528971150763034</c:v>
                </c:pt>
                <c:pt idx="11">
                  <c:v>65.906194892848404</c:v>
                </c:pt>
                <c:pt idx="12">
                  <c:v>61.269914844889435</c:v>
                </c:pt>
                <c:pt idx="13">
                  <c:v>59.825937858301096</c:v>
                </c:pt>
                <c:pt idx="14">
                  <c:v>53.757106939100034</c:v>
                </c:pt>
                <c:pt idx="15">
                  <c:v>55.874999682966369</c:v>
                </c:pt>
                <c:pt idx="16">
                  <c:v>53.679400336956938</c:v>
                </c:pt>
                <c:pt idx="17">
                  <c:v>52.539101722480666</c:v>
                </c:pt>
                <c:pt idx="18">
                  <c:v>49.751569944301934</c:v>
                </c:pt>
                <c:pt idx="19">
                  <c:v>47.793412576525064</c:v>
                </c:pt>
                <c:pt idx="20">
                  <c:v>45.103218023222972</c:v>
                </c:pt>
                <c:pt idx="21">
                  <c:v>43.136743236156597</c:v>
                </c:pt>
                <c:pt idx="22">
                  <c:v>39.039612255994932</c:v>
                </c:pt>
                <c:pt idx="23">
                  <c:v>36.798816255163267</c:v>
                </c:pt>
                <c:pt idx="24">
                  <c:v>39.529430811292663</c:v>
                </c:pt>
                <c:pt idx="25">
                  <c:v>38.148340334131966</c:v>
                </c:pt>
                <c:pt idx="26">
                  <c:v>38.700520212592799</c:v>
                </c:pt>
                <c:pt idx="27">
                  <c:v>35.680412490813232</c:v>
                </c:pt>
                <c:pt idx="28">
                  <c:v>37.345753843083436</c:v>
                </c:pt>
                <c:pt idx="29">
                  <c:v>36.716725759010366</c:v>
                </c:pt>
                <c:pt idx="30">
                  <c:v>35.680637901088865</c:v>
                </c:pt>
                <c:pt idx="31">
                  <c:v>36.538920394799995</c:v>
                </c:pt>
                <c:pt idx="32">
                  <c:v>37.237918253000167</c:v>
                </c:pt>
                <c:pt idx="33">
                  <c:v>37.284287409271833</c:v>
                </c:pt>
                <c:pt idx="34">
                  <c:v>37.110692793557469</c:v>
                </c:pt>
                <c:pt idx="35">
                  <c:v>36.143951255798868</c:v>
                </c:pt>
                <c:pt idx="36">
                  <c:v>37.406658653607366</c:v>
                </c:pt>
                <c:pt idx="37">
                  <c:v>38.340260246809173</c:v>
                </c:pt>
                <c:pt idx="38">
                  <c:v>39.196278235411164</c:v>
                </c:pt>
                <c:pt idx="39">
                  <c:v>38.849931852857473</c:v>
                </c:pt>
                <c:pt idx="40">
                  <c:v>38.211985261579436</c:v>
                </c:pt>
                <c:pt idx="41">
                  <c:v>38.926685559728497</c:v>
                </c:pt>
                <c:pt idx="42">
                  <c:v>38.707556017266533</c:v>
                </c:pt>
                <c:pt idx="43">
                  <c:v>39.656204078832232</c:v>
                </c:pt>
                <c:pt idx="44">
                  <c:v>39.599234861554969</c:v>
                </c:pt>
                <c:pt idx="45">
                  <c:v>40.677416243426102</c:v>
                </c:pt>
                <c:pt idx="46">
                  <c:v>40.123826475030675</c:v>
                </c:pt>
                <c:pt idx="47">
                  <c:v>41.542410556243702</c:v>
                </c:pt>
                <c:pt idx="48">
                  <c:v>41.295141495736665</c:v>
                </c:pt>
                <c:pt idx="49">
                  <c:v>39.200920920510299</c:v>
                </c:pt>
                <c:pt idx="50">
                  <c:v>37.734904736696642</c:v>
                </c:pt>
                <c:pt idx="51">
                  <c:v>40.51358709846027</c:v>
                </c:pt>
                <c:pt idx="52">
                  <c:v>42.807412916441841</c:v>
                </c:pt>
                <c:pt idx="53">
                  <c:v>44.506661103096569</c:v>
                </c:pt>
                <c:pt idx="54">
                  <c:v>42.449963077734736</c:v>
                </c:pt>
                <c:pt idx="55">
                  <c:v>41.701335289785867</c:v>
                </c:pt>
                <c:pt idx="56">
                  <c:v>39.552787963809102</c:v>
                </c:pt>
                <c:pt idx="57">
                  <c:v>38.913437340615332</c:v>
                </c:pt>
                <c:pt idx="58">
                  <c:v>40.056496201363935</c:v>
                </c:pt>
                <c:pt idx="59">
                  <c:v>39.134481741176096</c:v>
                </c:pt>
                <c:pt idx="60">
                  <c:v>39.164562810722295</c:v>
                </c:pt>
                <c:pt idx="61">
                  <c:v>38.956617377227872</c:v>
                </c:pt>
                <c:pt idx="62">
                  <c:v>40.623016907808733</c:v>
                </c:pt>
                <c:pt idx="63">
                  <c:v>41.062358455779169</c:v>
                </c:pt>
                <c:pt idx="64">
                  <c:v>39.967832102293201</c:v>
                </c:pt>
                <c:pt idx="65">
                  <c:v>38.255993419561364</c:v>
                </c:pt>
                <c:pt idx="66">
                  <c:v>38.298152683540501</c:v>
                </c:pt>
                <c:pt idx="67">
                  <c:v>38.57523874651897</c:v>
                </c:pt>
                <c:pt idx="68">
                  <c:v>39.756545588357397</c:v>
                </c:pt>
                <c:pt idx="69">
                  <c:v>40.175147678173396</c:v>
                </c:pt>
                <c:pt idx="70">
                  <c:v>40.227262469309601</c:v>
                </c:pt>
                <c:pt idx="71">
                  <c:v>40.945000698859531</c:v>
                </c:pt>
                <c:pt idx="72">
                  <c:v>40.897860478649733</c:v>
                </c:pt>
                <c:pt idx="73">
                  <c:v>42.645276610352362</c:v>
                </c:pt>
                <c:pt idx="74">
                  <c:v>42.996455101988268</c:v>
                </c:pt>
                <c:pt idx="75">
                  <c:v>41.811044800307201</c:v>
                </c:pt>
                <c:pt idx="76">
                  <c:v>40.075423820800971</c:v>
                </c:pt>
                <c:pt idx="77">
                  <c:v>38.472183948931367</c:v>
                </c:pt>
                <c:pt idx="78">
                  <c:v>38.691706403208094</c:v>
                </c:pt>
                <c:pt idx="79">
                  <c:v>39.353021973039603</c:v>
                </c:pt>
                <c:pt idx="80">
                  <c:v>41.168567249975901</c:v>
                </c:pt>
                <c:pt idx="81">
                  <c:v>40.621023898196505</c:v>
                </c:pt>
                <c:pt idx="82">
                  <c:v>39.513575301216598</c:v>
                </c:pt>
                <c:pt idx="83">
                  <c:v>40.266360145920338</c:v>
                </c:pt>
                <c:pt idx="84">
                  <c:v>41.249478423906034</c:v>
                </c:pt>
                <c:pt idx="85">
                  <c:v>39.410178468645903</c:v>
                </c:pt>
                <c:pt idx="86">
                  <c:v>39.548016923881534</c:v>
                </c:pt>
                <c:pt idx="87">
                  <c:v>43.663245079869739</c:v>
                </c:pt>
                <c:pt idx="88">
                  <c:v>51.971265005846227</c:v>
                </c:pt>
                <c:pt idx="89">
                  <c:v>55.475241057768464</c:v>
                </c:pt>
                <c:pt idx="90">
                  <c:v>57.568478645716965</c:v>
                </c:pt>
                <c:pt idx="91">
                  <c:v>56.884719184429599</c:v>
                </c:pt>
                <c:pt idx="92">
                  <c:v>56.5551520929587</c:v>
                </c:pt>
                <c:pt idx="93">
                  <c:v>55.554055881055767</c:v>
                </c:pt>
                <c:pt idx="94">
                  <c:v>56.272873495213567</c:v>
                </c:pt>
                <c:pt idx="95">
                  <c:v>61.195704000162529</c:v>
                </c:pt>
                <c:pt idx="96">
                  <c:v>58.483578351673067</c:v>
                </c:pt>
                <c:pt idx="97">
                  <c:v>50.290048293846176</c:v>
                </c:pt>
                <c:pt idx="98">
                  <c:v>43.222659901786962</c:v>
                </c:pt>
                <c:pt idx="99">
                  <c:v>44.550895398835841</c:v>
                </c:pt>
                <c:pt idx="100">
                  <c:v>54.341494854176339</c:v>
                </c:pt>
                <c:pt idx="101">
                  <c:v>62.789896852696963</c:v>
                </c:pt>
                <c:pt idx="102">
                  <c:v>67.634205762793798</c:v>
                </c:pt>
                <c:pt idx="103">
                  <c:v>70.482616606439635</c:v>
                </c:pt>
                <c:pt idx="104">
                  <c:v>71.506124150583233</c:v>
                </c:pt>
                <c:pt idx="105">
                  <c:v>74.925355126719225</c:v>
                </c:pt>
                <c:pt idx="106">
                  <c:v>78.612905065893628</c:v>
                </c:pt>
                <c:pt idx="107">
                  <c:v>82.750696873457002</c:v>
                </c:pt>
                <c:pt idx="108">
                  <c:v>86.184620224342936</c:v>
                </c:pt>
                <c:pt idx="109">
                  <c:v>88.058310173019791</c:v>
                </c:pt>
                <c:pt idx="110">
                  <c:v>96.059454999137913</c:v>
                </c:pt>
                <c:pt idx="111">
                  <c:v>98.783639839373862</c:v>
                </c:pt>
                <c:pt idx="112">
                  <c:v>103.15521497801917</c:v>
                </c:pt>
                <c:pt idx="113">
                  <c:v>99.273059368832151</c:v>
                </c:pt>
                <c:pt idx="114">
                  <c:v>98.74003269175391</c:v>
                </c:pt>
                <c:pt idx="115">
                  <c:v>99.080923502596889</c:v>
                </c:pt>
                <c:pt idx="116">
                  <c:v>96.947312288227451</c:v>
                </c:pt>
                <c:pt idx="117">
                  <c:v>98.424065395589764</c:v>
                </c:pt>
                <c:pt idx="118">
                  <c:v>103.11783398906344</c:v>
                </c:pt>
                <c:pt idx="119">
                  <c:v>104.59107118566745</c:v>
                </c:pt>
                <c:pt idx="120">
                  <c:v>112.58690339613555</c:v>
                </c:pt>
                <c:pt idx="121">
                  <c:v>113.77180828710691</c:v>
                </c:pt>
                <c:pt idx="122">
                  <c:v>120.75354980956833</c:v>
                </c:pt>
                <c:pt idx="123">
                  <c:v>111.41979866553216</c:v>
                </c:pt>
                <c:pt idx="124">
                  <c:v>105.76561492507916</c:v>
                </c:pt>
                <c:pt idx="125">
                  <c:v>101.94291389549851</c:v>
                </c:pt>
                <c:pt idx="126">
                  <c:v>104.77291427032269</c:v>
                </c:pt>
                <c:pt idx="127">
                  <c:v>107.137015833115</c:v>
                </c:pt>
                <c:pt idx="128">
                  <c:v>105.266721642557</c:v>
                </c:pt>
                <c:pt idx="129">
                  <c:v>112.839523212519</c:v>
                </c:pt>
                <c:pt idx="130">
                  <c:v>109.43909716021672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96000"/>
        <c:axId val="108497536"/>
      </c:lineChart>
      <c:lineChart>
        <c:grouping val="standard"/>
        <c:varyColors val="0"/>
        <c:ser>
          <c:idx val="6"/>
          <c:order val="1"/>
          <c:tx>
            <c:strRef>
              <c:f>'G IV.3.2.'!$I$8</c:f>
              <c:strCache>
                <c:ptCount val="1"/>
                <c:pt idx="0">
                  <c:v>Apartments (RHS)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IV.3.2.'!$I$10:$I$140</c:f>
              <c:numCache>
                <c:formatCode>0.0</c:formatCode>
                <c:ptCount val="131"/>
                <c:pt idx="0">
                  <c:v>80.910850849766291</c:v>
                </c:pt>
                <c:pt idx="1">
                  <c:v>82.085627147647358</c:v>
                </c:pt>
                <c:pt idx="2">
                  <c:v>93.749833714779868</c:v>
                </c:pt>
                <c:pt idx="3">
                  <c:v>89.860231135120401</c:v>
                </c:pt>
                <c:pt idx="4">
                  <c:v>93.709448756137235</c:v>
                </c:pt>
                <c:pt idx="5">
                  <c:v>88.975806538208488</c:v>
                </c:pt>
                <c:pt idx="6">
                  <c:v>84.464263342454203</c:v>
                </c:pt>
                <c:pt idx="7">
                  <c:v>83.977883027019203</c:v>
                </c:pt>
                <c:pt idx="8">
                  <c:v>80.214752446491374</c:v>
                </c:pt>
                <c:pt idx="9">
                  <c:v>93.079908824340166</c:v>
                </c:pt>
                <c:pt idx="10">
                  <c:v>89.167018204759685</c:v>
                </c:pt>
                <c:pt idx="11">
                  <c:v>102.98741848757423</c:v>
                </c:pt>
                <c:pt idx="12">
                  <c:v>93.93943443660514</c:v>
                </c:pt>
                <c:pt idx="13">
                  <c:v>100.69421020266149</c:v>
                </c:pt>
                <c:pt idx="14">
                  <c:v>86.824109789823936</c:v>
                </c:pt>
                <c:pt idx="15">
                  <c:v>90.120781531078492</c:v>
                </c:pt>
                <c:pt idx="16">
                  <c:v>82.65291986409467</c:v>
                </c:pt>
                <c:pt idx="17">
                  <c:v>78.263621835016167</c:v>
                </c:pt>
                <c:pt idx="18">
                  <c:v>70.006987364605536</c:v>
                </c:pt>
                <c:pt idx="19">
                  <c:v>70.671417766396971</c:v>
                </c:pt>
                <c:pt idx="20">
                  <c:v>73.11997622136083</c:v>
                </c:pt>
                <c:pt idx="21">
                  <c:v>82.896424256195743</c:v>
                </c:pt>
                <c:pt idx="22">
                  <c:v>81.483499253799963</c:v>
                </c:pt>
                <c:pt idx="23">
                  <c:v>76.482502631658633</c:v>
                </c:pt>
                <c:pt idx="24">
                  <c:v>66.70147187505934</c:v>
                </c:pt>
                <c:pt idx="25">
                  <c:v>58.484716343760105</c:v>
                </c:pt>
                <c:pt idx="26">
                  <c:v>71.585253854824302</c:v>
                </c:pt>
                <c:pt idx="27">
                  <c:v>71.688931352821427</c:v>
                </c:pt>
                <c:pt idx="28">
                  <c:v>78.539287734708765</c:v>
                </c:pt>
                <c:pt idx="29">
                  <c:v>62.308737806065899</c:v>
                </c:pt>
                <c:pt idx="30">
                  <c:v>59.769438782845207</c:v>
                </c:pt>
                <c:pt idx="31">
                  <c:v>52.950127675845835</c:v>
                </c:pt>
                <c:pt idx="32">
                  <c:v>53.409465563561632</c:v>
                </c:pt>
                <c:pt idx="33">
                  <c:v>51.714981982637028</c:v>
                </c:pt>
                <c:pt idx="34">
                  <c:v>45.776737664240734</c:v>
                </c:pt>
                <c:pt idx="35">
                  <c:v>69.873242212104799</c:v>
                </c:pt>
                <c:pt idx="36">
                  <c:v>68.422448702196803</c:v>
                </c:pt>
                <c:pt idx="37">
                  <c:v>98.737162435767274</c:v>
                </c:pt>
                <c:pt idx="38">
                  <c:v>71.609648278490269</c:v>
                </c:pt>
                <c:pt idx="39">
                  <c:v>71.900352469246926</c:v>
                </c:pt>
                <c:pt idx="40">
                  <c:v>46.686987080018127</c:v>
                </c:pt>
                <c:pt idx="41">
                  <c:v>58.242539732906096</c:v>
                </c:pt>
                <c:pt idx="42">
                  <c:v>72.496256769593757</c:v>
                </c:pt>
                <c:pt idx="43">
                  <c:v>84.226111113300234</c:v>
                </c:pt>
                <c:pt idx="44">
                  <c:v>88.30354178334774</c:v>
                </c:pt>
                <c:pt idx="45">
                  <c:v>71.172320550651193</c:v>
                </c:pt>
                <c:pt idx="46">
                  <c:v>68.156689611171103</c:v>
                </c:pt>
                <c:pt idx="47">
                  <c:v>56.664027872099325</c:v>
                </c:pt>
                <c:pt idx="48">
                  <c:v>65.376027749869962</c:v>
                </c:pt>
                <c:pt idx="49">
                  <c:v>59.070704238383293</c:v>
                </c:pt>
                <c:pt idx="50">
                  <c:v>54.811987534037598</c:v>
                </c:pt>
                <c:pt idx="51">
                  <c:v>84.277798361924567</c:v>
                </c:pt>
                <c:pt idx="52">
                  <c:v>82.877719924971501</c:v>
                </c:pt>
                <c:pt idx="53">
                  <c:v>83.77644073766254</c:v>
                </c:pt>
                <c:pt idx="54">
                  <c:v>59.93322029065191</c:v>
                </c:pt>
                <c:pt idx="55">
                  <c:v>60.881858793954933</c:v>
                </c:pt>
                <c:pt idx="56">
                  <c:v>59.4861490598853</c:v>
                </c:pt>
                <c:pt idx="57">
                  <c:v>47.844950067585025</c:v>
                </c:pt>
                <c:pt idx="58">
                  <c:v>54.385335033583111</c:v>
                </c:pt>
                <c:pt idx="59">
                  <c:v>51.153878070605437</c:v>
                </c:pt>
                <c:pt idx="60">
                  <c:v>54.751061536535069</c:v>
                </c:pt>
                <c:pt idx="61">
                  <c:v>52.796361968210867</c:v>
                </c:pt>
                <c:pt idx="62">
                  <c:v>59.134131025335932</c:v>
                </c:pt>
                <c:pt idx="63">
                  <c:v>58.568401665926935</c:v>
                </c:pt>
                <c:pt idx="64">
                  <c:v>47.694231354710006</c:v>
                </c:pt>
                <c:pt idx="65">
                  <c:v>45.810913347240962</c:v>
                </c:pt>
                <c:pt idx="66">
                  <c:v>39.945759013036401</c:v>
                </c:pt>
                <c:pt idx="67">
                  <c:v>40.94861493313627</c:v>
                </c:pt>
                <c:pt idx="68">
                  <c:v>39.129538536379236</c:v>
                </c:pt>
                <c:pt idx="69">
                  <c:v>47.713403975330003</c:v>
                </c:pt>
                <c:pt idx="70">
                  <c:v>45.677659834818463</c:v>
                </c:pt>
                <c:pt idx="71">
                  <c:v>43.011650815593136</c:v>
                </c:pt>
                <c:pt idx="72">
                  <c:v>39.067205105004064</c:v>
                </c:pt>
                <c:pt idx="73">
                  <c:v>41.136202567969228</c:v>
                </c:pt>
                <c:pt idx="74">
                  <c:v>52.635260157584163</c:v>
                </c:pt>
                <c:pt idx="75">
                  <c:v>53.804718248284068</c:v>
                </c:pt>
                <c:pt idx="76">
                  <c:v>61.8505104441833</c:v>
                </c:pt>
                <c:pt idx="77">
                  <c:v>53.626495996896004</c:v>
                </c:pt>
                <c:pt idx="78">
                  <c:v>47.508992322489199</c:v>
                </c:pt>
                <c:pt idx="79">
                  <c:v>41.511600830961832</c:v>
                </c:pt>
                <c:pt idx="80">
                  <c:v>39.245771741131534</c:v>
                </c:pt>
                <c:pt idx="81">
                  <c:v>42.042869469341063</c:v>
                </c:pt>
                <c:pt idx="82">
                  <c:v>34.021653067472563</c:v>
                </c:pt>
                <c:pt idx="83">
                  <c:v>39.487171359834832</c:v>
                </c:pt>
                <c:pt idx="84">
                  <c:v>37.869103445543495</c:v>
                </c:pt>
                <c:pt idx="85">
                  <c:v>43.615298873422468</c:v>
                </c:pt>
                <c:pt idx="86">
                  <c:v>45.920564133658566</c:v>
                </c:pt>
                <c:pt idx="87">
                  <c:v>51.858798710390637</c:v>
                </c:pt>
                <c:pt idx="88">
                  <c:v>58.457635373966163</c:v>
                </c:pt>
                <c:pt idx="89">
                  <c:v>57.869404195091967</c:v>
                </c:pt>
                <c:pt idx="90">
                  <c:v>57.109255832803903</c:v>
                </c:pt>
                <c:pt idx="91">
                  <c:v>56.365692022538099</c:v>
                </c:pt>
                <c:pt idx="92">
                  <c:v>63.333043865439066</c:v>
                </c:pt>
                <c:pt idx="93">
                  <c:v>60.305163691900333</c:v>
                </c:pt>
                <c:pt idx="94">
                  <c:v>63.350353122733871</c:v>
                </c:pt>
                <c:pt idx="95">
                  <c:v>64.715638795813234</c:v>
                </c:pt>
                <c:pt idx="96">
                  <c:v>73.687988300502113</c:v>
                </c:pt>
                <c:pt idx="97">
                  <c:v>76.814114762565268</c:v>
                </c:pt>
                <c:pt idx="98">
                  <c:v>69.60576268490486</c:v>
                </c:pt>
                <c:pt idx="99">
                  <c:v>64.145950922087636</c:v>
                </c:pt>
                <c:pt idx="100">
                  <c:v>62.476884431166773</c:v>
                </c:pt>
                <c:pt idx="101">
                  <c:v>63.313043941801368</c:v>
                </c:pt>
                <c:pt idx="102">
                  <c:v>65.647331795211031</c:v>
                </c:pt>
                <c:pt idx="103">
                  <c:v>72.51245778121266</c:v>
                </c:pt>
                <c:pt idx="104">
                  <c:v>90.384835217853563</c:v>
                </c:pt>
                <c:pt idx="105">
                  <c:v>96.304440587204169</c:v>
                </c:pt>
                <c:pt idx="106">
                  <c:v>90.241145167942477</c:v>
                </c:pt>
                <c:pt idx="107">
                  <c:v>76.234780629302904</c:v>
                </c:pt>
                <c:pt idx="108">
                  <c:v>73.359954995204191</c:v>
                </c:pt>
                <c:pt idx="109">
                  <c:v>72.36389088998861</c:v>
                </c:pt>
                <c:pt idx="110">
                  <c:v>73.454384754945139</c:v>
                </c:pt>
                <c:pt idx="111">
                  <c:v>76.720671838214798</c:v>
                </c:pt>
                <c:pt idx="112">
                  <c:v>86.104321777079932</c:v>
                </c:pt>
                <c:pt idx="113">
                  <c:v>90.994873989461269</c:v>
                </c:pt>
                <c:pt idx="114">
                  <c:v>103.47127740918296</c:v>
                </c:pt>
                <c:pt idx="115">
                  <c:v>109.69954500876828</c:v>
                </c:pt>
                <c:pt idx="116">
                  <c:v>106.71424574153264</c:v>
                </c:pt>
                <c:pt idx="117">
                  <c:v>98.446921665560765</c:v>
                </c:pt>
                <c:pt idx="118">
                  <c:v>104.56553743153211</c:v>
                </c:pt>
                <c:pt idx="119">
                  <c:v>117.49276586856114</c:v>
                </c:pt>
                <c:pt idx="120">
                  <c:v>129.99653285454599</c:v>
                </c:pt>
                <c:pt idx="121">
                  <c:v>138.147719712922</c:v>
                </c:pt>
                <c:pt idx="122">
                  <c:v>130.21037255225767</c:v>
                </c:pt>
                <c:pt idx="123">
                  <c:v>114.68412177034401</c:v>
                </c:pt>
                <c:pt idx="124">
                  <c:v>104.54603728267233</c:v>
                </c:pt>
                <c:pt idx="125">
                  <c:v>110.405798434869</c:v>
                </c:pt>
                <c:pt idx="126">
                  <c:v>113.65634460843903</c:v>
                </c:pt>
                <c:pt idx="127">
                  <c:v>101.77472208854461</c:v>
                </c:pt>
                <c:pt idx="128">
                  <c:v>93.756352559338737</c:v>
                </c:pt>
                <c:pt idx="129">
                  <c:v>100.27560450356437</c:v>
                </c:pt>
                <c:pt idx="130">
                  <c:v>105.66984614593379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99328"/>
        <c:axId val="108500864"/>
      </c:lineChart>
      <c:dateAx>
        <c:axId val="108496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9753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08497536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96000"/>
        <c:crosses val="autoZero"/>
        <c:crossBetween val="between"/>
        <c:majorUnit val="20"/>
      </c:valAx>
      <c:dateAx>
        <c:axId val="10849932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08500864"/>
        <c:crosses val="autoZero"/>
        <c:auto val="1"/>
        <c:lblOffset val="100"/>
        <c:baseTimeUnit val="days"/>
      </c:dateAx>
      <c:valAx>
        <c:axId val="108500864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99328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34969127211459849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84313725490196079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IV.3.2.'!$H$9</c:f>
              <c:strCache>
                <c:ptCount val="1"/>
                <c:pt idx="0">
                  <c:v>Зграде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IV.3.2.'!$H$10:$H$140</c:f>
              <c:numCache>
                <c:formatCode>0.0</c:formatCode>
                <c:ptCount val="131"/>
                <c:pt idx="0">
                  <c:v>60.827466477894568</c:v>
                </c:pt>
                <c:pt idx="1">
                  <c:v>64.212794538120804</c:v>
                </c:pt>
                <c:pt idx="2">
                  <c:v>64.630068771879465</c:v>
                </c:pt>
                <c:pt idx="3">
                  <c:v>63.749297500623932</c:v>
                </c:pt>
                <c:pt idx="4">
                  <c:v>60.985427682675606</c:v>
                </c:pt>
                <c:pt idx="5">
                  <c:v>58.452436858627863</c:v>
                </c:pt>
                <c:pt idx="6">
                  <c:v>59.691877315461028</c:v>
                </c:pt>
                <c:pt idx="7">
                  <c:v>57.550534588242833</c:v>
                </c:pt>
                <c:pt idx="8">
                  <c:v>59.846678746041029</c:v>
                </c:pt>
                <c:pt idx="9">
                  <c:v>59.735461212100063</c:v>
                </c:pt>
                <c:pt idx="10">
                  <c:v>62.528971150763034</c:v>
                </c:pt>
                <c:pt idx="11">
                  <c:v>65.906194892848404</c:v>
                </c:pt>
                <c:pt idx="12">
                  <c:v>61.269914844889435</c:v>
                </c:pt>
                <c:pt idx="13">
                  <c:v>59.825937858301096</c:v>
                </c:pt>
                <c:pt idx="14">
                  <c:v>53.757106939100034</c:v>
                </c:pt>
                <c:pt idx="15">
                  <c:v>55.874999682966369</c:v>
                </c:pt>
                <c:pt idx="16">
                  <c:v>53.679400336956938</c:v>
                </c:pt>
                <c:pt idx="17">
                  <c:v>52.539101722480666</c:v>
                </c:pt>
                <c:pt idx="18">
                  <c:v>49.751569944301934</c:v>
                </c:pt>
                <c:pt idx="19">
                  <c:v>47.793412576525064</c:v>
                </c:pt>
                <c:pt idx="20">
                  <c:v>45.103218023222972</c:v>
                </c:pt>
                <c:pt idx="21">
                  <c:v>43.136743236156597</c:v>
                </c:pt>
                <c:pt idx="22">
                  <c:v>39.039612255994932</c:v>
                </c:pt>
                <c:pt idx="23">
                  <c:v>36.798816255163267</c:v>
                </c:pt>
                <c:pt idx="24">
                  <c:v>39.529430811292663</c:v>
                </c:pt>
                <c:pt idx="25">
                  <c:v>38.148340334131966</c:v>
                </c:pt>
                <c:pt idx="26">
                  <c:v>38.700520212592799</c:v>
                </c:pt>
                <c:pt idx="27">
                  <c:v>35.680412490813232</c:v>
                </c:pt>
                <c:pt idx="28">
                  <c:v>37.345753843083436</c:v>
                </c:pt>
                <c:pt idx="29">
                  <c:v>36.716725759010366</c:v>
                </c:pt>
                <c:pt idx="30">
                  <c:v>35.680637901088865</c:v>
                </c:pt>
                <c:pt idx="31">
                  <c:v>36.538920394799995</c:v>
                </c:pt>
                <c:pt idx="32">
                  <c:v>37.237918253000167</c:v>
                </c:pt>
                <c:pt idx="33">
                  <c:v>37.284287409271833</c:v>
                </c:pt>
                <c:pt idx="34">
                  <c:v>37.110692793557469</c:v>
                </c:pt>
                <c:pt idx="35">
                  <c:v>36.143951255798868</c:v>
                </c:pt>
                <c:pt idx="36">
                  <c:v>37.406658653607366</c:v>
                </c:pt>
                <c:pt idx="37">
                  <c:v>38.340260246809173</c:v>
                </c:pt>
                <c:pt idx="38">
                  <c:v>39.196278235411164</c:v>
                </c:pt>
                <c:pt idx="39">
                  <c:v>38.849931852857473</c:v>
                </c:pt>
                <c:pt idx="40">
                  <c:v>38.211985261579436</c:v>
                </c:pt>
                <c:pt idx="41">
                  <c:v>38.926685559728497</c:v>
                </c:pt>
                <c:pt idx="42">
                  <c:v>38.707556017266533</c:v>
                </c:pt>
                <c:pt idx="43">
                  <c:v>39.656204078832232</c:v>
                </c:pt>
                <c:pt idx="44">
                  <c:v>39.599234861554969</c:v>
                </c:pt>
                <c:pt idx="45">
                  <c:v>40.677416243426102</c:v>
                </c:pt>
                <c:pt idx="46">
                  <c:v>40.123826475030675</c:v>
                </c:pt>
                <c:pt idx="47">
                  <c:v>41.542410556243702</c:v>
                </c:pt>
                <c:pt idx="48">
                  <c:v>41.295141495736665</c:v>
                </c:pt>
                <c:pt idx="49">
                  <c:v>39.200920920510299</c:v>
                </c:pt>
                <c:pt idx="50">
                  <c:v>37.734904736696642</c:v>
                </c:pt>
                <c:pt idx="51">
                  <c:v>40.51358709846027</c:v>
                </c:pt>
                <c:pt idx="52">
                  <c:v>42.807412916441841</c:v>
                </c:pt>
                <c:pt idx="53">
                  <c:v>44.506661103096569</c:v>
                </c:pt>
                <c:pt idx="54">
                  <c:v>42.449963077734736</c:v>
                </c:pt>
                <c:pt idx="55">
                  <c:v>41.701335289785867</c:v>
                </c:pt>
                <c:pt idx="56">
                  <c:v>39.552787963809102</c:v>
                </c:pt>
                <c:pt idx="57">
                  <c:v>38.913437340615332</c:v>
                </c:pt>
                <c:pt idx="58">
                  <c:v>40.056496201363935</c:v>
                </c:pt>
                <c:pt idx="59">
                  <c:v>39.134481741176096</c:v>
                </c:pt>
                <c:pt idx="60">
                  <c:v>39.164562810722295</c:v>
                </c:pt>
                <c:pt idx="61">
                  <c:v>38.956617377227872</c:v>
                </c:pt>
                <c:pt idx="62">
                  <c:v>40.623016907808733</c:v>
                </c:pt>
                <c:pt idx="63">
                  <c:v>41.062358455779169</c:v>
                </c:pt>
                <c:pt idx="64">
                  <c:v>39.967832102293201</c:v>
                </c:pt>
                <c:pt idx="65">
                  <c:v>38.255993419561364</c:v>
                </c:pt>
                <c:pt idx="66">
                  <c:v>38.298152683540501</c:v>
                </c:pt>
                <c:pt idx="67">
                  <c:v>38.57523874651897</c:v>
                </c:pt>
                <c:pt idx="68">
                  <c:v>39.756545588357397</c:v>
                </c:pt>
                <c:pt idx="69">
                  <c:v>40.175147678173396</c:v>
                </c:pt>
                <c:pt idx="70">
                  <c:v>40.227262469309601</c:v>
                </c:pt>
                <c:pt idx="71">
                  <c:v>40.945000698859531</c:v>
                </c:pt>
                <c:pt idx="72">
                  <c:v>40.897860478649733</c:v>
                </c:pt>
                <c:pt idx="73">
                  <c:v>42.645276610352362</c:v>
                </c:pt>
                <c:pt idx="74">
                  <c:v>42.996455101988268</c:v>
                </c:pt>
                <c:pt idx="75">
                  <c:v>41.811044800307201</c:v>
                </c:pt>
                <c:pt idx="76">
                  <c:v>40.075423820800971</c:v>
                </c:pt>
                <c:pt idx="77">
                  <c:v>38.472183948931367</c:v>
                </c:pt>
                <c:pt idx="78">
                  <c:v>38.691706403208094</c:v>
                </c:pt>
                <c:pt idx="79">
                  <c:v>39.353021973039603</c:v>
                </c:pt>
                <c:pt idx="80">
                  <c:v>41.168567249975901</c:v>
                </c:pt>
                <c:pt idx="81">
                  <c:v>40.621023898196505</c:v>
                </c:pt>
                <c:pt idx="82">
                  <c:v>39.513575301216598</c:v>
                </c:pt>
                <c:pt idx="83">
                  <c:v>40.266360145920338</c:v>
                </c:pt>
                <c:pt idx="84">
                  <c:v>41.249478423906034</c:v>
                </c:pt>
                <c:pt idx="85">
                  <c:v>39.410178468645903</c:v>
                </c:pt>
                <c:pt idx="86">
                  <c:v>39.548016923881534</c:v>
                </c:pt>
                <c:pt idx="87">
                  <c:v>43.663245079869739</c:v>
                </c:pt>
                <c:pt idx="88">
                  <c:v>51.971265005846227</c:v>
                </c:pt>
                <c:pt idx="89">
                  <c:v>55.475241057768464</c:v>
                </c:pt>
                <c:pt idx="90">
                  <c:v>57.568478645716965</c:v>
                </c:pt>
                <c:pt idx="91">
                  <c:v>56.884719184429599</c:v>
                </c:pt>
                <c:pt idx="92">
                  <c:v>56.5551520929587</c:v>
                </c:pt>
                <c:pt idx="93">
                  <c:v>55.554055881055767</c:v>
                </c:pt>
                <c:pt idx="94">
                  <c:v>56.272873495213567</c:v>
                </c:pt>
                <c:pt idx="95">
                  <c:v>61.195704000162529</c:v>
                </c:pt>
                <c:pt idx="96">
                  <c:v>58.483578351673067</c:v>
                </c:pt>
                <c:pt idx="97">
                  <c:v>50.290048293846176</c:v>
                </c:pt>
                <c:pt idx="98">
                  <c:v>43.222659901786962</c:v>
                </c:pt>
                <c:pt idx="99">
                  <c:v>44.550895398835841</c:v>
                </c:pt>
                <c:pt idx="100">
                  <c:v>54.341494854176339</c:v>
                </c:pt>
                <c:pt idx="101">
                  <c:v>62.789896852696963</c:v>
                </c:pt>
                <c:pt idx="102">
                  <c:v>67.634205762793798</c:v>
                </c:pt>
                <c:pt idx="103">
                  <c:v>70.482616606439635</c:v>
                </c:pt>
                <c:pt idx="104">
                  <c:v>71.506124150583233</c:v>
                </c:pt>
                <c:pt idx="105">
                  <c:v>74.925355126719225</c:v>
                </c:pt>
                <c:pt idx="106">
                  <c:v>78.612905065893628</c:v>
                </c:pt>
                <c:pt idx="107">
                  <c:v>82.750696873457002</c:v>
                </c:pt>
                <c:pt idx="108">
                  <c:v>86.184620224342936</c:v>
                </c:pt>
                <c:pt idx="109">
                  <c:v>88.058310173019791</c:v>
                </c:pt>
                <c:pt idx="110">
                  <c:v>96.059454999137913</c:v>
                </c:pt>
                <c:pt idx="111">
                  <c:v>98.783639839373862</c:v>
                </c:pt>
                <c:pt idx="112">
                  <c:v>103.15521497801917</c:v>
                </c:pt>
                <c:pt idx="113">
                  <c:v>99.273059368832151</c:v>
                </c:pt>
                <c:pt idx="114">
                  <c:v>98.74003269175391</c:v>
                </c:pt>
                <c:pt idx="115">
                  <c:v>99.080923502596889</c:v>
                </c:pt>
                <c:pt idx="116">
                  <c:v>96.947312288227451</c:v>
                </c:pt>
                <c:pt idx="117">
                  <c:v>98.424065395589764</c:v>
                </c:pt>
                <c:pt idx="118">
                  <c:v>103.11783398906344</c:v>
                </c:pt>
                <c:pt idx="119">
                  <c:v>104.59107118566745</c:v>
                </c:pt>
                <c:pt idx="120">
                  <c:v>112.58690339613555</c:v>
                </c:pt>
                <c:pt idx="121">
                  <c:v>113.77180828710691</c:v>
                </c:pt>
                <c:pt idx="122">
                  <c:v>120.75354980956833</c:v>
                </c:pt>
                <c:pt idx="123">
                  <c:v>111.41979866553216</c:v>
                </c:pt>
                <c:pt idx="124">
                  <c:v>105.76561492507916</c:v>
                </c:pt>
                <c:pt idx="125">
                  <c:v>101.94291389549851</c:v>
                </c:pt>
                <c:pt idx="126">
                  <c:v>104.77291427032269</c:v>
                </c:pt>
                <c:pt idx="127">
                  <c:v>107.137015833115</c:v>
                </c:pt>
                <c:pt idx="128">
                  <c:v>105.266721642557</c:v>
                </c:pt>
                <c:pt idx="129">
                  <c:v>112.839523212519</c:v>
                </c:pt>
                <c:pt idx="130">
                  <c:v>109.43909716021672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91296"/>
        <c:axId val="106792832"/>
      </c:lineChart>
      <c:lineChart>
        <c:grouping val="standard"/>
        <c:varyColors val="0"/>
        <c:ser>
          <c:idx val="6"/>
          <c:order val="1"/>
          <c:tx>
            <c:strRef>
              <c:f>'G IV.3.2.'!$I$9</c:f>
              <c:strCache>
                <c:ptCount val="1"/>
                <c:pt idx="0">
                  <c:v>Станови (д.с.)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IV.3.2.'!$I$10:$I$140</c:f>
              <c:numCache>
                <c:formatCode>0.0</c:formatCode>
                <c:ptCount val="131"/>
                <c:pt idx="0">
                  <c:v>80.910850849766291</c:v>
                </c:pt>
                <c:pt idx="1">
                  <c:v>82.085627147647358</c:v>
                </c:pt>
                <c:pt idx="2">
                  <c:v>93.749833714779868</c:v>
                </c:pt>
                <c:pt idx="3">
                  <c:v>89.860231135120401</c:v>
                </c:pt>
                <c:pt idx="4">
                  <c:v>93.709448756137235</c:v>
                </c:pt>
                <c:pt idx="5">
                  <c:v>88.975806538208488</c:v>
                </c:pt>
                <c:pt idx="6">
                  <c:v>84.464263342454203</c:v>
                </c:pt>
                <c:pt idx="7">
                  <c:v>83.977883027019203</c:v>
                </c:pt>
                <c:pt idx="8">
                  <c:v>80.214752446491374</c:v>
                </c:pt>
                <c:pt idx="9">
                  <c:v>93.079908824340166</c:v>
                </c:pt>
                <c:pt idx="10">
                  <c:v>89.167018204759685</c:v>
                </c:pt>
                <c:pt idx="11">
                  <c:v>102.98741848757423</c:v>
                </c:pt>
                <c:pt idx="12">
                  <c:v>93.93943443660514</c:v>
                </c:pt>
                <c:pt idx="13">
                  <c:v>100.69421020266149</c:v>
                </c:pt>
                <c:pt idx="14">
                  <c:v>86.824109789823936</c:v>
                </c:pt>
                <c:pt idx="15">
                  <c:v>90.120781531078492</c:v>
                </c:pt>
                <c:pt idx="16">
                  <c:v>82.65291986409467</c:v>
                </c:pt>
                <c:pt idx="17">
                  <c:v>78.263621835016167</c:v>
                </c:pt>
                <c:pt idx="18">
                  <c:v>70.006987364605536</c:v>
                </c:pt>
                <c:pt idx="19">
                  <c:v>70.671417766396971</c:v>
                </c:pt>
                <c:pt idx="20">
                  <c:v>73.11997622136083</c:v>
                </c:pt>
                <c:pt idx="21">
                  <c:v>82.896424256195743</c:v>
                </c:pt>
                <c:pt idx="22">
                  <c:v>81.483499253799963</c:v>
                </c:pt>
                <c:pt idx="23">
                  <c:v>76.482502631658633</c:v>
                </c:pt>
                <c:pt idx="24">
                  <c:v>66.70147187505934</c:v>
                </c:pt>
                <c:pt idx="25">
                  <c:v>58.484716343760105</c:v>
                </c:pt>
                <c:pt idx="26">
                  <c:v>71.585253854824302</c:v>
                </c:pt>
                <c:pt idx="27">
                  <c:v>71.688931352821427</c:v>
                </c:pt>
                <c:pt idx="28">
                  <c:v>78.539287734708765</c:v>
                </c:pt>
                <c:pt idx="29">
                  <c:v>62.308737806065899</c:v>
                </c:pt>
                <c:pt idx="30">
                  <c:v>59.769438782845207</c:v>
                </c:pt>
                <c:pt idx="31">
                  <c:v>52.950127675845835</c:v>
                </c:pt>
                <c:pt idx="32">
                  <c:v>53.409465563561632</c:v>
                </c:pt>
                <c:pt idx="33">
                  <c:v>51.714981982637028</c:v>
                </c:pt>
                <c:pt idx="34">
                  <c:v>45.776737664240734</c:v>
                </c:pt>
                <c:pt idx="35">
                  <c:v>69.873242212104799</c:v>
                </c:pt>
                <c:pt idx="36">
                  <c:v>68.422448702196803</c:v>
                </c:pt>
                <c:pt idx="37">
                  <c:v>98.737162435767274</c:v>
                </c:pt>
                <c:pt idx="38">
                  <c:v>71.609648278490269</c:v>
                </c:pt>
                <c:pt idx="39">
                  <c:v>71.900352469246926</c:v>
                </c:pt>
                <c:pt idx="40">
                  <c:v>46.686987080018127</c:v>
                </c:pt>
                <c:pt idx="41">
                  <c:v>58.242539732906096</c:v>
                </c:pt>
                <c:pt idx="42">
                  <c:v>72.496256769593757</c:v>
                </c:pt>
                <c:pt idx="43">
                  <c:v>84.226111113300234</c:v>
                </c:pt>
                <c:pt idx="44">
                  <c:v>88.30354178334774</c:v>
                </c:pt>
                <c:pt idx="45">
                  <c:v>71.172320550651193</c:v>
                </c:pt>
                <c:pt idx="46">
                  <c:v>68.156689611171103</c:v>
                </c:pt>
                <c:pt idx="47">
                  <c:v>56.664027872099325</c:v>
                </c:pt>
                <c:pt idx="48">
                  <c:v>65.376027749869962</c:v>
                </c:pt>
                <c:pt idx="49">
                  <c:v>59.070704238383293</c:v>
                </c:pt>
                <c:pt idx="50">
                  <c:v>54.811987534037598</c:v>
                </c:pt>
                <c:pt idx="51">
                  <c:v>84.277798361924567</c:v>
                </c:pt>
                <c:pt idx="52">
                  <c:v>82.877719924971501</c:v>
                </c:pt>
                <c:pt idx="53">
                  <c:v>83.77644073766254</c:v>
                </c:pt>
                <c:pt idx="54">
                  <c:v>59.93322029065191</c:v>
                </c:pt>
                <c:pt idx="55">
                  <c:v>60.881858793954933</c:v>
                </c:pt>
                <c:pt idx="56">
                  <c:v>59.4861490598853</c:v>
                </c:pt>
                <c:pt idx="57">
                  <c:v>47.844950067585025</c:v>
                </c:pt>
                <c:pt idx="58">
                  <c:v>54.385335033583111</c:v>
                </c:pt>
                <c:pt idx="59">
                  <c:v>51.153878070605437</c:v>
                </c:pt>
                <c:pt idx="60">
                  <c:v>54.751061536535069</c:v>
                </c:pt>
                <c:pt idx="61">
                  <c:v>52.796361968210867</c:v>
                </c:pt>
                <c:pt idx="62">
                  <c:v>59.134131025335932</c:v>
                </c:pt>
                <c:pt idx="63">
                  <c:v>58.568401665926935</c:v>
                </c:pt>
                <c:pt idx="64">
                  <c:v>47.694231354710006</c:v>
                </c:pt>
                <c:pt idx="65">
                  <c:v>45.810913347240962</c:v>
                </c:pt>
                <c:pt idx="66">
                  <c:v>39.945759013036401</c:v>
                </c:pt>
                <c:pt idx="67">
                  <c:v>40.94861493313627</c:v>
                </c:pt>
                <c:pt idx="68">
                  <c:v>39.129538536379236</c:v>
                </c:pt>
                <c:pt idx="69">
                  <c:v>47.713403975330003</c:v>
                </c:pt>
                <c:pt idx="70">
                  <c:v>45.677659834818463</c:v>
                </c:pt>
                <c:pt idx="71">
                  <c:v>43.011650815593136</c:v>
                </c:pt>
                <c:pt idx="72">
                  <c:v>39.067205105004064</c:v>
                </c:pt>
                <c:pt idx="73">
                  <c:v>41.136202567969228</c:v>
                </c:pt>
                <c:pt idx="74">
                  <c:v>52.635260157584163</c:v>
                </c:pt>
                <c:pt idx="75">
                  <c:v>53.804718248284068</c:v>
                </c:pt>
                <c:pt idx="76">
                  <c:v>61.8505104441833</c:v>
                </c:pt>
                <c:pt idx="77">
                  <c:v>53.626495996896004</c:v>
                </c:pt>
                <c:pt idx="78">
                  <c:v>47.508992322489199</c:v>
                </c:pt>
                <c:pt idx="79">
                  <c:v>41.511600830961832</c:v>
                </c:pt>
                <c:pt idx="80">
                  <c:v>39.245771741131534</c:v>
                </c:pt>
                <c:pt idx="81">
                  <c:v>42.042869469341063</c:v>
                </c:pt>
                <c:pt idx="82">
                  <c:v>34.021653067472563</c:v>
                </c:pt>
                <c:pt idx="83">
                  <c:v>39.487171359834832</c:v>
                </c:pt>
                <c:pt idx="84">
                  <c:v>37.869103445543495</c:v>
                </c:pt>
                <c:pt idx="85">
                  <c:v>43.615298873422468</c:v>
                </c:pt>
                <c:pt idx="86">
                  <c:v>45.920564133658566</c:v>
                </c:pt>
                <c:pt idx="87">
                  <c:v>51.858798710390637</c:v>
                </c:pt>
                <c:pt idx="88">
                  <c:v>58.457635373966163</c:v>
                </c:pt>
                <c:pt idx="89">
                  <c:v>57.869404195091967</c:v>
                </c:pt>
                <c:pt idx="90">
                  <c:v>57.109255832803903</c:v>
                </c:pt>
                <c:pt idx="91">
                  <c:v>56.365692022538099</c:v>
                </c:pt>
                <c:pt idx="92">
                  <c:v>63.333043865439066</c:v>
                </c:pt>
                <c:pt idx="93">
                  <c:v>60.305163691900333</c:v>
                </c:pt>
                <c:pt idx="94">
                  <c:v>63.350353122733871</c:v>
                </c:pt>
                <c:pt idx="95">
                  <c:v>64.715638795813234</c:v>
                </c:pt>
                <c:pt idx="96">
                  <c:v>73.687988300502113</c:v>
                </c:pt>
                <c:pt idx="97">
                  <c:v>76.814114762565268</c:v>
                </c:pt>
                <c:pt idx="98">
                  <c:v>69.60576268490486</c:v>
                </c:pt>
                <c:pt idx="99">
                  <c:v>64.145950922087636</c:v>
                </c:pt>
                <c:pt idx="100">
                  <c:v>62.476884431166773</c:v>
                </c:pt>
                <c:pt idx="101">
                  <c:v>63.313043941801368</c:v>
                </c:pt>
                <c:pt idx="102">
                  <c:v>65.647331795211031</c:v>
                </c:pt>
                <c:pt idx="103">
                  <c:v>72.51245778121266</c:v>
                </c:pt>
                <c:pt idx="104">
                  <c:v>90.384835217853563</c:v>
                </c:pt>
                <c:pt idx="105">
                  <c:v>96.304440587204169</c:v>
                </c:pt>
                <c:pt idx="106">
                  <c:v>90.241145167942477</c:v>
                </c:pt>
                <c:pt idx="107">
                  <c:v>76.234780629302904</c:v>
                </c:pt>
                <c:pt idx="108">
                  <c:v>73.359954995204191</c:v>
                </c:pt>
                <c:pt idx="109">
                  <c:v>72.36389088998861</c:v>
                </c:pt>
                <c:pt idx="110">
                  <c:v>73.454384754945139</c:v>
                </c:pt>
                <c:pt idx="111">
                  <c:v>76.720671838214798</c:v>
                </c:pt>
                <c:pt idx="112">
                  <c:v>86.104321777079932</c:v>
                </c:pt>
                <c:pt idx="113">
                  <c:v>90.994873989461269</c:v>
                </c:pt>
                <c:pt idx="114">
                  <c:v>103.47127740918296</c:v>
                </c:pt>
                <c:pt idx="115">
                  <c:v>109.69954500876828</c:v>
                </c:pt>
                <c:pt idx="116">
                  <c:v>106.71424574153264</c:v>
                </c:pt>
                <c:pt idx="117">
                  <c:v>98.446921665560765</c:v>
                </c:pt>
                <c:pt idx="118">
                  <c:v>104.56553743153211</c:v>
                </c:pt>
                <c:pt idx="119">
                  <c:v>117.49276586856114</c:v>
                </c:pt>
                <c:pt idx="120">
                  <c:v>129.99653285454599</c:v>
                </c:pt>
                <c:pt idx="121">
                  <c:v>138.147719712922</c:v>
                </c:pt>
                <c:pt idx="122">
                  <c:v>130.21037255225767</c:v>
                </c:pt>
                <c:pt idx="123">
                  <c:v>114.68412177034401</c:v>
                </c:pt>
                <c:pt idx="124">
                  <c:v>104.54603728267233</c:v>
                </c:pt>
                <c:pt idx="125">
                  <c:v>110.405798434869</c:v>
                </c:pt>
                <c:pt idx="126">
                  <c:v>113.65634460843903</c:v>
                </c:pt>
                <c:pt idx="127">
                  <c:v>101.77472208854461</c:v>
                </c:pt>
                <c:pt idx="128">
                  <c:v>93.756352559338737</c:v>
                </c:pt>
                <c:pt idx="129">
                  <c:v>100.27560450356437</c:v>
                </c:pt>
                <c:pt idx="130">
                  <c:v>105.66984614593379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94368"/>
        <c:axId val="106804352"/>
      </c:lineChart>
      <c:dateAx>
        <c:axId val="1067912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92832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06792832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91296"/>
        <c:crosses val="autoZero"/>
        <c:crossBetween val="between"/>
        <c:majorUnit val="20"/>
      </c:valAx>
      <c:dateAx>
        <c:axId val="10679436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06804352"/>
        <c:crosses val="autoZero"/>
        <c:auto val="1"/>
        <c:lblOffset val="100"/>
        <c:baseTimeUnit val="days"/>
      </c:dateAx>
      <c:valAx>
        <c:axId val="106804352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94368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25563502293007045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84313725490196079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IV.3.2.'!$H$8</c:f>
              <c:strCache>
                <c:ptCount val="1"/>
                <c:pt idx="0">
                  <c:v>Buildings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IV.3.2.'!$H$10:$H$140</c:f>
              <c:numCache>
                <c:formatCode>0.0</c:formatCode>
                <c:ptCount val="131"/>
                <c:pt idx="0">
                  <c:v>60.827466477894568</c:v>
                </c:pt>
                <c:pt idx="1">
                  <c:v>64.212794538120804</c:v>
                </c:pt>
                <c:pt idx="2">
                  <c:v>64.630068771879465</c:v>
                </c:pt>
                <c:pt idx="3">
                  <c:v>63.749297500623932</c:v>
                </c:pt>
                <c:pt idx="4">
                  <c:v>60.985427682675606</c:v>
                </c:pt>
                <c:pt idx="5">
                  <c:v>58.452436858627863</c:v>
                </c:pt>
                <c:pt idx="6">
                  <c:v>59.691877315461028</c:v>
                </c:pt>
                <c:pt idx="7">
                  <c:v>57.550534588242833</c:v>
                </c:pt>
                <c:pt idx="8">
                  <c:v>59.846678746041029</c:v>
                </c:pt>
                <c:pt idx="9">
                  <c:v>59.735461212100063</c:v>
                </c:pt>
                <c:pt idx="10">
                  <c:v>62.528971150763034</c:v>
                </c:pt>
                <c:pt idx="11">
                  <c:v>65.906194892848404</c:v>
                </c:pt>
                <c:pt idx="12">
                  <c:v>61.269914844889435</c:v>
                </c:pt>
                <c:pt idx="13">
                  <c:v>59.825937858301096</c:v>
                </c:pt>
                <c:pt idx="14">
                  <c:v>53.757106939100034</c:v>
                </c:pt>
                <c:pt idx="15">
                  <c:v>55.874999682966369</c:v>
                </c:pt>
                <c:pt idx="16">
                  <c:v>53.679400336956938</c:v>
                </c:pt>
                <c:pt idx="17">
                  <c:v>52.539101722480666</c:v>
                </c:pt>
                <c:pt idx="18">
                  <c:v>49.751569944301934</c:v>
                </c:pt>
                <c:pt idx="19">
                  <c:v>47.793412576525064</c:v>
                </c:pt>
                <c:pt idx="20">
                  <c:v>45.103218023222972</c:v>
                </c:pt>
                <c:pt idx="21">
                  <c:v>43.136743236156597</c:v>
                </c:pt>
                <c:pt idx="22">
                  <c:v>39.039612255994932</c:v>
                </c:pt>
                <c:pt idx="23">
                  <c:v>36.798816255163267</c:v>
                </c:pt>
                <c:pt idx="24">
                  <c:v>39.529430811292663</c:v>
                </c:pt>
                <c:pt idx="25">
                  <c:v>38.148340334131966</c:v>
                </c:pt>
                <c:pt idx="26">
                  <c:v>38.700520212592799</c:v>
                </c:pt>
                <c:pt idx="27">
                  <c:v>35.680412490813232</c:v>
                </c:pt>
                <c:pt idx="28">
                  <c:v>37.345753843083436</c:v>
                </c:pt>
                <c:pt idx="29">
                  <c:v>36.716725759010366</c:v>
                </c:pt>
                <c:pt idx="30">
                  <c:v>35.680637901088865</c:v>
                </c:pt>
                <c:pt idx="31">
                  <c:v>36.538920394799995</c:v>
                </c:pt>
                <c:pt idx="32">
                  <c:v>37.237918253000167</c:v>
                </c:pt>
                <c:pt idx="33">
                  <c:v>37.284287409271833</c:v>
                </c:pt>
                <c:pt idx="34">
                  <c:v>37.110692793557469</c:v>
                </c:pt>
                <c:pt idx="35">
                  <c:v>36.143951255798868</c:v>
                </c:pt>
                <c:pt idx="36">
                  <c:v>37.406658653607366</c:v>
                </c:pt>
                <c:pt idx="37">
                  <c:v>38.340260246809173</c:v>
                </c:pt>
                <c:pt idx="38">
                  <c:v>39.196278235411164</c:v>
                </c:pt>
                <c:pt idx="39">
                  <c:v>38.849931852857473</c:v>
                </c:pt>
                <c:pt idx="40">
                  <c:v>38.211985261579436</c:v>
                </c:pt>
                <c:pt idx="41">
                  <c:v>38.926685559728497</c:v>
                </c:pt>
                <c:pt idx="42">
                  <c:v>38.707556017266533</c:v>
                </c:pt>
                <c:pt idx="43">
                  <c:v>39.656204078832232</c:v>
                </c:pt>
                <c:pt idx="44">
                  <c:v>39.599234861554969</c:v>
                </c:pt>
                <c:pt idx="45">
                  <c:v>40.677416243426102</c:v>
                </c:pt>
                <c:pt idx="46">
                  <c:v>40.123826475030675</c:v>
                </c:pt>
                <c:pt idx="47">
                  <c:v>41.542410556243702</c:v>
                </c:pt>
                <c:pt idx="48">
                  <c:v>41.295141495736665</c:v>
                </c:pt>
                <c:pt idx="49">
                  <c:v>39.200920920510299</c:v>
                </c:pt>
                <c:pt idx="50">
                  <c:v>37.734904736696642</c:v>
                </c:pt>
                <c:pt idx="51">
                  <c:v>40.51358709846027</c:v>
                </c:pt>
                <c:pt idx="52">
                  <c:v>42.807412916441841</c:v>
                </c:pt>
                <c:pt idx="53">
                  <c:v>44.506661103096569</c:v>
                </c:pt>
                <c:pt idx="54">
                  <c:v>42.449963077734736</c:v>
                </c:pt>
                <c:pt idx="55">
                  <c:v>41.701335289785867</c:v>
                </c:pt>
                <c:pt idx="56">
                  <c:v>39.552787963809102</c:v>
                </c:pt>
                <c:pt idx="57">
                  <c:v>38.913437340615332</c:v>
                </c:pt>
                <c:pt idx="58">
                  <c:v>40.056496201363935</c:v>
                </c:pt>
                <c:pt idx="59">
                  <c:v>39.134481741176096</c:v>
                </c:pt>
                <c:pt idx="60">
                  <c:v>39.164562810722295</c:v>
                </c:pt>
                <c:pt idx="61">
                  <c:v>38.956617377227872</c:v>
                </c:pt>
                <c:pt idx="62">
                  <c:v>40.623016907808733</c:v>
                </c:pt>
                <c:pt idx="63">
                  <c:v>41.062358455779169</c:v>
                </c:pt>
                <c:pt idx="64">
                  <c:v>39.967832102293201</c:v>
                </c:pt>
                <c:pt idx="65">
                  <c:v>38.255993419561364</c:v>
                </c:pt>
                <c:pt idx="66">
                  <c:v>38.298152683540501</c:v>
                </c:pt>
                <c:pt idx="67">
                  <c:v>38.57523874651897</c:v>
                </c:pt>
                <c:pt idx="68">
                  <c:v>39.756545588357397</c:v>
                </c:pt>
                <c:pt idx="69">
                  <c:v>40.175147678173396</c:v>
                </c:pt>
                <c:pt idx="70">
                  <c:v>40.227262469309601</c:v>
                </c:pt>
                <c:pt idx="71">
                  <c:v>40.945000698859531</c:v>
                </c:pt>
                <c:pt idx="72">
                  <c:v>40.897860478649733</c:v>
                </c:pt>
                <c:pt idx="73">
                  <c:v>42.645276610352362</c:v>
                </c:pt>
                <c:pt idx="74">
                  <c:v>42.996455101988268</c:v>
                </c:pt>
                <c:pt idx="75">
                  <c:v>41.811044800307201</c:v>
                </c:pt>
                <c:pt idx="76">
                  <c:v>40.075423820800971</c:v>
                </c:pt>
                <c:pt idx="77">
                  <c:v>38.472183948931367</c:v>
                </c:pt>
                <c:pt idx="78">
                  <c:v>38.691706403208094</c:v>
                </c:pt>
                <c:pt idx="79">
                  <c:v>39.353021973039603</c:v>
                </c:pt>
                <c:pt idx="80">
                  <c:v>41.168567249975901</c:v>
                </c:pt>
                <c:pt idx="81">
                  <c:v>40.621023898196505</c:v>
                </c:pt>
                <c:pt idx="82">
                  <c:v>39.513575301216598</c:v>
                </c:pt>
                <c:pt idx="83">
                  <c:v>40.266360145920338</c:v>
                </c:pt>
                <c:pt idx="84">
                  <c:v>41.249478423906034</c:v>
                </c:pt>
                <c:pt idx="85">
                  <c:v>39.410178468645903</c:v>
                </c:pt>
                <c:pt idx="86">
                  <c:v>39.548016923881534</c:v>
                </c:pt>
                <c:pt idx="87">
                  <c:v>43.663245079869739</c:v>
                </c:pt>
                <c:pt idx="88">
                  <c:v>51.971265005846227</c:v>
                </c:pt>
                <c:pt idx="89">
                  <c:v>55.475241057768464</c:v>
                </c:pt>
                <c:pt idx="90">
                  <c:v>57.568478645716965</c:v>
                </c:pt>
                <c:pt idx="91">
                  <c:v>56.884719184429599</c:v>
                </c:pt>
                <c:pt idx="92">
                  <c:v>56.5551520929587</c:v>
                </c:pt>
                <c:pt idx="93">
                  <c:v>55.554055881055767</c:v>
                </c:pt>
                <c:pt idx="94">
                  <c:v>56.272873495213567</c:v>
                </c:pt>
                <c:pt idx="95">
                  <c:v>61.195704000162529</c:v>
                </c:pt>
                <c:pt idx="96">
                  <c:v>58.483578351673067</c:v>
                </c:pt>
                <c:pt idx="97">
                  <c:v>50.290048293846176</c:v>
                </c:pt>
                <c:pt idx="98">
                  <c:v>43.222659901786962</c:v>
                </c:pt>
                <c:pt idx="99">
                  <c:v>44.550895398835841</c:v>
                </c:pt>
                <c:pt idx="100">
                  <c:v>54.341494854176339</c:v>
                </c:pt>
                <c:pt idx="101">
                  <c:v>62.789896852696963</c:v>
                </c:pt>
                <c:pt idx="102">
                  <c:v>67.634205762793798</c:v>
                </c:pt>
                <c:pt idx="103">
                  <c:v>70.482616606439635</c:v>
                </c:pt>
                <c:pt idx="104">
                  <c:v>71.506124150583233</c:v>
                </c:pt>
                <c:pt idx="105">
                  <c:v>74.925355126719225</c:v>
                </c:pt>
                <c:pt idx="106">
                  <c:v>78.612905065893628</c:v>
                </c:pt>
                <c:pt idx="107">
                  <c:v>82.750696873457002</c:v>
                </c:pt>
                <c:pt idx="108">
                  <c:v>86.184620224342936</c:v>
                </c:pt>
                <c:pt idx="109">
                  <c:v>88.058310173019791</c:v>
                </c:pt>
                <c:pt idx="110">
                  <c:v>96.059454999137913</c:v>
                </c:pt>
                <c:pt idx="111">
                  <c:v>98.783639839373862</c:v>
                </c:pt>
                <c:pt idx="112">
                  <c:v>103.15521497801917</c:v>
                </c:pt>
                <c:pt idx="113">
                  <c:v>99.273059368832151</c:v>
                </c:pt>
                <c:pt idx="114">
                  <c:v>98.74003269175391</c:v>
                </c:pt>
                <c:pt idx="115">
                  <c:v>99.080923502596889</c:v>
                </c:pt>
                <c:pt idx="116">
                  <c:v>96.947312288227451</c:v>
                </c:pt>
                <c:pt idx="117">
                  <c:v>98.424065395589764</c:v>
                </c:pt>
                <c:pt idx="118">
                  <c:v>103.11783398906344</c:v>
                </c:pt>
                <c:pt idx="119">
                  <c:v>104.59107118566745</c:v>
                </c:pt>
                <c:pt idx="120">
                  <c:v>112.58690339613555</c:v>
                </c:pt>
                <c:pt idx="121">
                  <c:v>113.77180828710691</c:v>
                </c:pt>
                <c:pt idx="122">
                  <c:v>120.75354980956833</c:v>
                </c:pt>
                <c:pt idx="123">
                  <c:v>111.41979866553216</c:v>
                </c:pt>
                <c:pt idx="124">
                  <c:v>105.76561492507916</c:v>
                </c:pt>
                <c:pt idx="125">
                  <c:v>101.94291389549851</c:v>
                </c:pt>
                <c:pt idx="126">
                  <c:v>104.77291427032269</c:v>
                </c:pt>
                <c:pt idx="127">
                  <c:v>107.137015833115</c:v>
                </c:pt>
                <c:pt idx="128">
                  <c:v>105.266721642557</c:v>
                </c:pt>
                <c:pt idx="129">
                  <c:v>112.839523212519</c:v>
                </c:pt>
                <c:pt idx="130">
                  <c:v>109.43909716021672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1056"/>
        <c:axId val="109982848"/>
      </c:lineChart>
      <c:lineChart>
        <c:grouping val="standard"/>
        <c:varyColors val="0"/>
        <c:ser>
          <c:idx val="6"/>
          <c:order val="1"/>
          <c:tx>
            <c:strRef>
              <c:f>'G IV.3.2.'!$I$8</c:f>
              <c:strCache>
                <c:ptCount val="1"/>
                <c:pt idx="0">
                  <c:v>Apartments (RHS)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IV.3.2.'!$G$10:$G$140</c:f>
              <c:numCache>
                <c:formatCode>m/yyyy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</c:numCache>
            </c:numRef>
          </c:cat>
          <c:val>
            <c:numRef>
              <c:f>'G IV.3.2.'!$I$10:$I$140</c:f>
              <c:numCache>
                <c:formatCode>0.0</c:formatCode>
                <c:ptCount val="131"/>
                <c:pt idx="0">
                  <c:v>80.910850849766291</c:v>
                </c:pt>
                <c:pt idx="1">
                  <c:v>82.085627147647358</c:v>
                </c:pt>
                <c:pt idx="2">
                  <c:v>93.749833714779868</c:v>
                </c:pt>
                <c:pt idx="3">
                  <c:v>89.860231135120401</c:v>
                </c:pt>
                <c:pt idx="4">
                  <c:v>93.709448756137235</c:v>
                </c:pt>
                <c:pt idx="5">
                  <c:v>88.975806538208488</c:v>
                </c:pt>
                <c:pt idx="6">
                  <c:v>84.464263342454203</c:v>
                </c:pt>
                <c:pt idx="7">
                  <c:v>83.977883027019203</c:v>
                </c:pt>
                <c:pt idx="8">
                  <c:v>80.214752446491374</c:v>
                </c:pt>
                <c:pt idx="9">
                  <c:v>93.079908824340166</c:v>
                </c:pt>
                <c:pt idx="10">
                  <c:v>89.167018204759685</c:v>
                </c:pt>
                <c:pt idx="11">
                  <c:v>102.98741848757423</c:v>
                </c:pt>
                <c:pt idx="12">
                  <c:v>93.93943443660514</c:v>
                </c:pt>
                <c:pt idx="13">
                  <c:v>100.69421020266149</c:v>
                </c:pt>
                <c:pt idx="14">
                  <c:v>86.824109789823936</c:v>
                </c:pt>
                <c:pt idx="15">
                  <c:v>90.120781531078492</c:v>
                </c:pt>
                <c:pt idx="16">
                  <c:v>82.65291986409467</c:v>
                </c:pt>
                <c:pt idx="17">
                  <c:v>78.263621835016167</c:v>
                </c:pt>
                <c:pt idx="18">
                  <c:v>70.006987364605536</c:v>
                </c:pt>
                <c:pt idx="19">
                  <c:v>70.671417766396971</c:v>
                </c:pt>
                <c:pt idx="20">
                  <c:v>73.11997622136083</c:v>
                </c:pt>
                <c:pt idx="21">
                  <c:v>82.896424256195743</c:v>
                </c:pt>
                <c:pt idx="22">
                  <c:v>81.483499253799963</c:v>
                </c:pt>
                <c:pt idx="23">
                  <c:v>76.482502631658633</c:v>
                </c:pt>
                <c:pt idx="24">
                  <c:v>66.70147187505934</c:v>
                </c:pt>
                <c:pt idx="25">
                  <c:v>58.484716343760105</c:v>
                </c:pt>
                <c:pt idx="26">
                  <c:v>71.585253854824302</c:v>
                </c:pt>
                <c:pt idx="27">
                  <c:v>71.688931352821427</c:v>
                </c:pt>
                <c:pt idx="28">
                  <c:v>78.539287734708765</c:v>
                </c:pt>
                <c:pt idx="29">
                  <c:v>62.308737806065899</c:v>
                </c:pt>
                <c:pt idx="30">
                  <c:v>59.769438782845207</c:v>
                </c:pt>
                <c:pt idx="31">
                  <c:v>52.950127675845835</c:v>
                </c:pt>
                <c:pt idx="32">
                  <c:v>53.409465563561632</c:v>
                </c:pt>
                <c:pt idx="33">
                  <c:v>51.714981982637028</c:v>
                </c:pt>
                <c:pt idx="34">
                  <c:v>45.776737664240734</c:v>
                </c:pt>
                <c:pt idx="35">
                  <c:v>69.873242212104799</c:v>
                </c:pt>
                <c:pt idx="36">
                  <c:v>68.422448702196803</c:v>
                </c:pt>
                <c:pt idx="37">
                  <c:v>98.737162435767274</c:v>
                </c:pt>
                <c:pt idx="38">
                  <c:v>71.609648278490269</c:v>
                </c:pt>
                <c:pt idx="39">
                  <c:v>71.900352469246926</c:v>
                </c:pt>
                <c:pt idx="40">
                  <c:v>46.686987080018127</c:v>
                </c:pt>
                <c:pt idx="41">
                  <c:v>58.242539732906096</c:v>
                </c:pt>
                <c:pt idx="42">
                  <c:v>72.496256769593757</c:v>
                </c:pt>
                <c:pt idx="43">
                  <c:v>84.226111113300234</c:v>
                </c:pt>
                <c:pt idx="44">
                  <c:v>88.30354178334774</c:v>
                </c:pt>
                <c:pt idx="45">
                  <c:v>71.172320550651193</c:v>
                </c:pt>
                <c:pt idx="46">
                  <c:v>68.156689611171103</c:v>
                </c:pt>
                <c:pt idx="47">
                  <c:v>56.664027872099325</c:v>
                </c:pt>
                <c:pt idx="48">
                  <c:v>65.376027749869962</c:v>
                </c:pt>
                <c:pt idx="49">
                  <c:v>59.070704238383293</c:v>
                </c:pt>
                <c:pt idx="50">
                  <c:v>54.811987534037598</c:v>
                </c:pt>
                <c:pt idx="51">
                  <c:v>84.277798361924567</c:v>
                </c:pt>
                <c:pt idx="52">
                  <c:v>82.877719924971501</c:v>
                </c:pt>
                <c:pt idx="53">
                  <c:v>83.77644073766254</c:v>
                </c:pt>
                <c:pt idx="54">
                  <c:v>59.93322029065191</c:v>
                </c:pt>
                <c:pt idx="55">
                  <c:v>60.881858793954933</c:v>
                </c:pt>
                <c:pt idx="56">
                  <c:v>59.4861490598853</c:v>
                </c:pt>
                <c:pt idx="57">
                  <c:v>47.844950067585025</c:v>
                </c:pt>
                <c:pt idx="58">
                  <c:v>54.385335033583111</c:v>
                </c:pt>
                <c:pt idx="59">
                  <c:v>51.153878070605437</c:v>
                </c:pt>
                <c:pt idx="60">
                  <c:v>54.751061536535069</c:v>
                </c:pt>
                <c:pt idx="61">
                  <c:v>52.796361968210867</c:v>
                </c:pt>
                <c:pt idx="62">
                  <c:v>59.134131025335932</c:v>
                </c:pt>
                <c:pt idx="63">
                  <c:v>58.568401665926935</c:v>
                </c:pt>
                <c:pt idx="64">
                  <c:v>47.694231354710006</c:v>
                </c:pt>
                <c:pt idx="65">
                  <c:v>45.810913347240962</c:v>
                </c:pt>
                <c:pt idx="66">
                  <c:v>39.945759013036401</c:v>
                </c:pt>
                <c:pt idx="67">
                  <c:v>40.94861493313627</c:v>
                </c:pt>
                <c:pt idx="68">
                  <c:v>39.129538536379236</c:v>
                </c:pt>
                <c:pt idx="69">
                  <c:v>47.713403975330003</c:v>
                </c:pt>
                <c:pt idx="70">
                  <c:v>45.677659834818463</c:v>
                </c:pt>
                <c:pt idx="71">
                  <c:v>43.011650815593136</c:v>
                </c:pt>
                <c:pt idx="72">
                  <c:v>39.067205105004064</c:v>
                </c:pt>
                <c:pt idx="73">
                  <c:v>41.136202567969228</c:v>
                </c:pt>
                <c:pt idx="74">
                  <c:v>52.635260157584163</c:v>
                </c:pt>
                <c:pt idx="75">
                  <c:v>53.804718248284068</c:v>
                </c:pt>
                <c:pt idx="76">
                  <c:v>61.8505104441833</c:v>
                </c:pt>
                <c:pt idx="77">
                  <c:v>53.626495996896004</c:v>
                </c:pt>
                <c:pt idx="78">
                  <c:v>47.508992322489199</c:v>
                </c:pt>
                <c:pt idx="79">
                  <c:v>41.511600830961832</c:v>
                </c:pt>
                <c:pt idx="80">
                  <c:v>39.245771741131534</c:v>
                </c:pt>
                <c:pt idx="81">
                  <c:v>42.042869469341063</c:v>
                </c:pt>
                <c:pt idx="82">
                  <c:v>34.021653067472563</c:v>
                </c:pt>
                <c:pt idx="83">
                  <c:v>39.487171359834832</c:v>
                </c:pt>
                <c:pt idx="84">
                  <c:v>37.869103445543495</c:v>
                </c:pt>
                <c:pt idx="85">
                  <c:v>43.615298873422468</c:v>
                </c:pt>
                <c:pt idx="86">
                  <c:v>45.920564133658566</c:v>
                </c:pt>
                <c:pt idx="87">
                  <c:v>51.858798710390637</c:v>
                </c:pt>
                <c:pt idx="88">
                  <c:v>58.457635373966163</c:v>
                </c:pt>
                <c:pt idx="89">
                  <c:v>57.869404195091967</c:v>
                </c:pt>
                <c:pt idx="90">
                  <c:v>57.109255832803903</c:v>
                </c:pt>
                <c:pt idx="91">
                  <c:v>56.365692022538099</c:v>
                </c:pt>
                <c:pt idx="92">
                  <c:v>63.333043865439066</c:v>
                </c:pt>
                <c:pt idx="93">
                  <c:v>60.305163691900333</c:v>
                </c:pt>
                <c:pt idx="94">
                  <c:v>63.350353122733871</c:v>
                </c:pt>
                <c:pt idx="95">
                  <c:v>64.715638795813234</c:v>
                </c:pt>
                <c:pt idx="96">
                  <c:v>73.687988300502113</c:v>
                </c:pt>
                <c:pt idx="97">
                  <c:v>76.814114762565268</c:v>
                </c:pt>
                <c:pt idx="98">
                  <c:v>69.60576268490486</c:v>
                </c:pt>
                <c:pt idx="99">
                  <c:v>64.145950922087636</c:v>
                </c:pt>
                <c:pt idx="100">
                  <c:v>62.476884431166773</c:v>
                </c:pt>
                <c:pt idx="101">
                  <c:v>63.313043941801368</c:v>
                </c:pt>
                <c:pt idx="102">
                  <c:v>65.647331795211031</c:v>
                </c:pt>
                <c:pt idx="103">
                  <c:v>72.51245778121266</c:v>
                </c:pt>
                <c:pt idx="104">
                  <c:v>90.384835217853563</c:v>
                </c:pt>
                <c:pt idx="105">
                  <c:v>96.304440587204169</c:v>
                </c:pt>
                <c:pt idx="106">
                  <c:v>90.241145167942477</c:v>
                </c:pt>
                <c:pt idx="107">
                  <c:v>76.234780629302904</c:v>
                </c:pt>
                <c:pt idx="108">
                  <c:v>73.359954995204191</c:v>
                </c:pt>
                <c:pt idx="109">
                  <c:v>72.36389088998861</c:v>
                </c:pt>
                <c:pt idx="110">
                  <c:v>73.454384754945139</c:v>
                </c:pt>
                <c:pt idx="111">
                  <c:v>76.720671838214798</c:v>
                </c:pt>
                <c:pt idx="112">
                  <c:v>86.104321777079932</c:v>
                </c:pt>
                <c:pt idx="113">
                  <c:v>90.994873989461269</c:v>
                </c:pt>
                <c:pt idx="114">
                  <c:v>103.47127740918296</c:v>
                </c:pt>
                <c:pt idx="115">
                  <c:v>109.69954500876828</c:v>
                </c:pt>
                <c:pt idx="116">
                  <c:v>106.71424574153264</c:v>
                </c:pt>
                <c:pt idx="117">
                  <c:v>98.446921665560765</c:v>
                </c:pt>
                <c:pt idx="118">
                  <c:v>104.56553743153211</c:v>
                </c:pt>
                <c:pt idx="119">
                  <c:v>117.49276586856114</c:v>
                </c:pt>
                <c:pt idx="120">
                  <c:v>129.99653285454599</c:v>
                </c:pt>
                <c:pt idx="121">
                  <c:v>138.147719712922</c:v>
                </c:pt>
                <c:pt idx="122">
                  <c:v>130.21037255225767</c:v>
                </c:pt>
                <c:pt idx="123">
                  <c:v>114.68412177034401</c:v>
                </c:pt>
                <c:pt idx="124">
                  <c:v>104.54603728267233</c:v>
                </c:pt>
                <c:pt idx="125">
                  <c:v>110.405798434869</c:v>
                </c:pt>
                <c:pt idx="126">
                  <c:v>113.65634460843903</c:v>
                </c:pt>
                <c:pt idx="127">
                  <c:v>101.77472208854461</c:v>
                </c:pt>
                <c:pt idx="128">
                  <c:v>93.756352559338737</c:v>
                </c:pt>
                <c:pt idx="129">
                  <c:v>100.27560450356437</c:v>
                </c:pt>
                <c:pt idx="130">
                  <c:v>105.66984614593379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4384"/>
        <c:axId val="109990272"/>
      </c:lineChart>
      <c:dateAx>
        <c:axId val="1099810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8284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09982848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81056"/>
        <c:crosses val="autoZero"/>
        <c:crossBetween val="between"/>
        <c:majorUnit val="20"/>
      </c:valAx>
      <c:dateAx>
        <c:axId val="10998438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09990272"/>
        <c:crosses val="autoZero"/>
        <c:auto val="1"/>
        <c:lblOffset val="100"/>
        <c:baseTimeUnit val="days"/>
      </c:dateAx>
      <c:valAx>
        <c:axId val="109990272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84384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29483773923387713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0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цена непокретности </a:t>
          </a: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DOMex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 број прометованих непокретности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1" name="mera_1"/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индекс, П1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(број, дсз.)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НКОСК.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82036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DOMex and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estate transactions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30250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(index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,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H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                           (No, s-a)</a:t>
          </a:r>
          <a:endParaRPr lang="sr-Cyrl-CS" sz="6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Source: </a:t>
          </a:r>
          <a:r>
            <a:rPr lang="en-GB" sz="600">
              <a:effectLst/>
              <a:latin typeface="Arial"/>
              <a:ea typeface="+mn-ea"/>
              <a:cs typeface="Arial" pitchFamily="34" charset="0"/>
            </a:rPr>
            <a:t>National Mortgage</a:t>
          </a:r>
          <a:r>
            <a:rPr lang="en-GB" sz="600" baseline="0">
              <a:effectLst/>
              <a:latin typeface="Arial"/>
              <a:ea typeface="+mn-ea"/>
              <a:cs typeface="Arial" pitchFamily="34" charset="0"/>
            </a:rPr>
            <a:t> Insurance Corporation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82036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цена непокретности </a:t>
          </a: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DOMex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 број прометованих непокретности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индекс, П1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(број, дсз.)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НКОСК.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DOMex and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estate transactions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320675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60642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(index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,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H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                           (No, s-a)</a:t>
          </a:r>
          <a:endParaRPr lang="sr-Cyrl-CS" sz="6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Source: </a:t>
          </a:r>
          <a:r>
            <a:rPr lang="en-GB" sz="600">
              <a:effectLst/>
              <a:latin typeface="Arial"/>
              <a:ea typeface="+mn-ea"/>
              <a:cs typeface="Arial" pitchFamily="34" charset="0"/>
            </a:rPr>
            <a:t>National Mortgage</a:t>
          </a:r>
          <a:r>
            <a:rPr lang="en-GB" sz="600" baseline="0">
              <a:effectLst/>
              <a:latin typeface="Arial"/>
              <a:ea typeface="+mn-ea"/>
              <a:cs typeface="Arial" pitchFamily="34" charset="0"/>
            </a:rPr>
            <a:t> Insurance Corporation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0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броја издатих дозвола за новоградњу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1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(тромесечни просеци дсз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, 201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7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= 100)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>
          <a:off x="381000" y="2816479"/>
          <a:ext cx="2654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 и прерачун НБС.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645552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8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IV.3.2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Indices of the number of issued construction permits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for new construction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9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quarterly averages s-a, 2017 = 100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SORS and NBS calculation.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4555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броја издатих дозвола за новоградњу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(тромесечни просеци дсз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, 201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7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= 100)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>
          <a:off x="7620000" y="2816479"/>
          <a:ext cx="3162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 и прерачун НБС.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IV.3.2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Indices of the number of issued construction permits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quarterly averages s-a, 2017 = 100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2816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SORS and NBS calculation.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2311654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0000"/>
  <sheetViews>
    <sheetView showGridLines="0" zoomScaleNormal="100" zoomScaleSheetLayoutView="100" workbookViewId="0"/>
  </sheetViews>
  <sheetFormatPr defaultColWidth="8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2" width="10.7109375" style="3" customWidth="1"/>
    <col min="13" max="19" width="10.7109375" style="2" customWidth="1"/>
    <col min="20" max="26" width="8" style="2"/>
    <col min="27" max="27" width="21.5703125" style="2" bestFit="1" customWidth="1"/>
    <col min="28" max="41" width="8" style="2"/>
    <col min="42" max="42" width="21.140625" style="2" bestFit="1" customWidth="1"/>
    <col min="43" max="16384" width="8" style="2"/>
  </cols>
  <sheetData>
    <row r="1" spans="1:42" ht="12" customHeight="1">
      <c r="A1" s="1" t="s">
        <v>0</v>
      </c>
      <c r="AA1" s="31"/>
      <c r="AP1" s="31"/>
    </row>
    <row r="2" spans="1:42" ht="12" customHeight="1">
      <c r="A2" s="1" t="s">
        <v>1</v>
      </c>
      <c r="AA2" s="31"/>
      <c r="AP2" s="31"/>
    </row>
    <row r="3" spans="1:42" ht="12" customHeight="1">
      <c r="C3" s="1"/>
      <c r="AA3" s="31"/>
      <c r="AP3" s="31"/>
    </row>
    <row r="4" spans="1:42" ht="202.7" customHeight="1">
      <c r="B4" s="29"/>
      <c r="C4" s="1"/>
      <c r="D4" s="29"/>
      <c r="AA4" s="31"/>
      <c r="AP4" s="31"/>
    </row>
    <row r="5" spans="1:42" ht="12" customHeight="1">
      <c r="C5" s="1"/>
      <c r="AA5" s="31"/>
      <c r="AP5" s="31"/>
    </row>
    <row r="6" spans="1:42" ht="12" customHeight="1">
      <c r="G6" s="4" t="s">
        <v>0</v>
      </c>
      <c r="AA6" s="31"/>
      <c r="AP6" s="31"/>
    </row>
    <row r="7" spans="1:42" ht="12" customHeight="1">
      <c r="G7" s="4" t="s">
        <v>1</v>
      </c>
      <c r="AA7" s="31"/>
      <c r="AP7" s="31"/>
    </row>
    <row r="8" spans="1:42" ht="45">
      <c r="G8" s="14"/>
      <c r="H8" s="14"/>
      <c r="I8" s="14" t="s">
        <v>5</v>
      </c>
      <c r="J8" s="14" t="s">
        <v>11</v>
      </c>
      <c r="K8" s="14" t="s">
        <v>6</v>
      </c>
      <c r="L8" s="11"/>
      <c r="M8" s="12"/>
      <c r="N8" s="12"/>
      <c r="O8" s="12"/>
      <c r="P8" s="12"/>
      <c r="Q8" s="12"/>
      <c r="R8" s="12"/>
      <c r="S8" s="12"/>
      <c r="AA8" s="31"/>
      <c r="AP8" s="31"/>
    </row>
    <row r="9" spans="1:42" ht="56.25">
      <c r="G9" s="14"/>
      <c r="H9" s="14"/>
      <c r="I9" s="13" t="s">
        <v>7</v>
      </c>
      <c r="J9" s="13" t="s">
        <v>25</v>
      </c>
      <c r="K9" s="13" t="s">
        <v>8</v>
      </c>
      <c r="L9" s="11"/>
      <c r="M9" s="12"/>
      <c r="N9" s="12"/>
      <c r="O9" s="12"/>
      <c r="P9" s="12"/>
      <c r="Q9" s="12"/>
      <c r="R9" s="12"/>
      <c r="S9" s="12"/>
      <c r="AP9" s="31"/>
    </row>
    <row r="10" spans="1:42" ht="15" customHeight="1">
      <c r="G10" s="15">
        <v>2008</v>
      </c>
      <c r="H10" s="15" t="s">
        <v>14</v>
      </c>
      <c r="I10" s="16">
        <v>97.476365167580667</v>
      </c>
      <c r="J10" s="16">
        <v>94.313139126350649</v>
      </c>
      <c r="K10" s="17">
        <v>3540</v>
      </c>
      <c r="AP10" s="31"/>
    </row>
    <row r="11" spans="1:42" ht="15" customHeight="1">
      <c r="G11" s="18" t="s">
        <v>2</v>
      </c>
      <c r="H11" s="18" t="s">
        <v>2</v>
      </c>
      <c r="I11" s="19">
        <v>102.5236348324193</v>
      </c>
      <c r="J11" s="19">
        <v>105.68686087364938</v>
      </c>
      <c r="K11" s="20">
        <v>4071</v>
      </c>
      <c r="AP11" s="31"/>
    </row>
    <row r="12" spans="1:42" ht="15" customHeight="1">
      <c r="G12" s="18" t="s">
        <v>3</v>
      </c>
      <c r="H12" s="18" t="s">
        <v>3</v>
      </c>
      <c r="I12" s="19">
        <v>107.68971065427529</v>
      </c>
      <c r="J12" s="19">
        <v>112.31124467299598</v>
      </c>
      <c r="K12" s="20">
        <v>4515</v>
      </c>
      <c r="AP12" s="31"/>
    </row>
    <row r="13" spans="1:42" ht="15" customHeight="1">
      <c r="G13" s="18" t="s">
        <v>4</v>
      </c>
      <c r="H13" s="18" t="s">
        <v>4</v>
      </c>
      <c r="I13" s="19">
        <v>108.76796327715648</v>
      </c>
      <c r="J13" s="19">
        <v>113.73240897288383</v>
      </c>
      <c r="K13" s="20">
        <v>3524</v>
      </c>
    </row>
    <row r="14" spans="1:42" ht="15" customHeight="1">
      <c r="G14" s="18">
        <v>2009</v>
      </c>
      <c r="H14" s="18" t="s">
        <v>15</v>
      </c>
      <c r="I14" s="19">
        <v>104.67178334204085</v>
      </c>
      <c r="J14" s="19">
        <v>110.62186512595017</v>
      </c>
      <c r="K14" s="20">
        <v>1271</v>
      </c>
    </row>
    <row r="15" spans="1:42" ht="15" customHeight="1">
      <c r="G15" s="18" t="s">
        <v>2</v>
      </c>
      <c r="H15" s="18" t="s">
        <v>2</v>
      </c>
      <c r="I15" s="19">
        <v>99.203163655027666</v>
      </c>
      <c r="J15" s="19">
        <v>108.41212785137211</v>
      </c>
      <c r="K15" s="20">
        <v>1521</v>
      </c>
    </row>
    <row r="16" spans="1:42" ht="15" customHeight="1">
      <c r="G16" s="18" t="s">
        <v>3</v>
      </c>
      <c r="H16" s="18" t="s">
        <v>3</v>
      </c>
      <c r="I16" s="19">
        <v>99.859033545247271</v>
      </c>
      <c r="J16" s="19">
        <v>102.82195725090722</v>
      </c>
      <c r="K16" s="20">
        <v>1495</v>
      </c>
    </row>
    <row r="17" spans="7:11" ht="15" customHeight="1">
      <c r="G17" s="18" t="s">
        <v>4</v>
      </c>
      <c r="H17" s="18" t="s">
        <v>4</v>
      </c>
      <c r="I17" s="19">
        <v>112.31910821833222</v>
      </c>
      <c r="J17" s="19">
        <v>107.24559507599376</v>
      </c>
      <c r="K17" s="20">
        <v>2262</v>
      </c>
    </row>
    <row r="18" spans="7:11" ht="15" customHeight="1">
      <c r="G18" s="18">
        <v>2010</v>
      </c>
      <c r="H18" s="18" t="s">
        <v>16</v>
      </c>
      <c r="I18" s="19">
        <v>119.05461808568639</v>
      </c>
      <c r="J18" s="19">
        <v>107.06826049802632</v>
      </c>
      <c r="K18" s="20">
        <v>2272</v>
      </c>
    </row>
    <row r="19" spans="7:11" ht="15" customHeight="1">
      <c r="G19" s="18" t="s">
        <v>2</v>
      </c>
      <c r="H19" s="18" t="s">
        <v>2</v>
      </c>
      <c r="I19" s="19">
        <v>115.77190849096984</v>
      </c>
      <c r="J19" s="19">
        <v>106.5511861213373</v>
      </c>
      <c r="K19" s="20">
        <v>2357</v>
      </c>
    </row>
    <row r="20" spans="7:11" ht="15" customHeight="1">
      <c r="G20" s="18" t="s">
        <v>3</v>
      </c>
      <c r="H20" s="18" t="s">
        <v>3</v>
      </c>
      <c r="I20" s="19">
        <v>112.00067765418275</v>
      </c>
      <c r="J20" s="19">
        <v>105.27000174918781</v>
      </c>
      <c r="K20" s="20">
        <v>2422</v>
      </c>
    </row>
    <row r="21" spans="7:11" ht="15" customHeight="1">
      <c r="G21" s="18" t="s">
        <v>4</v>
      </c>
      <c r="H21" s="18" t="s">
        <v>4</v>
      </c>
      <c r="I21" s="19">
        <v>111.02583323427004</v>
      </c>
      <c r="J21" s="19">
        <v>99.916626151865842</v>
      </c>
      <c r="K21" s="20">
        <v>2508</v>
      </c>
    </row>
    <row r="22" spans="7:11" ht="15" customHeight="1">
      <c r="G22" s="18">
        <v>2011</v>
      </c>
      <c r="H22" s="18" t="s">
        <v>17</v>
      </c>
      <c r="I22" s="19">
        <v>113.08996012898227</v>
      </c>
      <c r="J22" s="19">
        <v>99.559597494197405</v>
      </c>
      <c r="K22" s="20">
        <v>1782</v>
      </c>
    </row>
    <row r="23" spans="7:11" ht="15" customHeight="1">
      <c r="G23" s="18" t="s">
        <v>2</v>
      </c>
      <c r="H23" s="18" t="s">
        <v>2</v>
      </c>
      <c r="I23" s="19">
        <v>109.21807315510685</v>
      </c>
      <c r="J23" s="19">
        <v>97.978590427491653</v>
      </c>
      <c r="K23" s="20">
        <v>2078</v>
      </c>
    </row>
    <row r="24" spans="7:11" ht="15" customHeight="1">
      <c r="G24" s="18" t="s">
        <v>3</v>
      </c>
      <c r="H24" s="18" t="s">
        <v>3</v>
      </c>
      <c r="I24" s="19">
        <v>114.15299167417214</v>
      </c>
      <c r="J24" s="19">
        <v>98.180584136806559</v>
      </c>
      <c r="K24" s="20">
        <v>2347</v>
      </c>
    </row>
    <row r="25" spans="7:11" ht="15" customHeight="1">
      <c r="G25" s="18" t="s">
        <v>4</v>
      </c>
      <c r="H25" s="18" t="s">
        <v>4</v>
      </c>
      <c r="I25" s="19">
        <v>117.66038754929673</v>
      </c>
      <c r="J25" s="19">
        <v>99.171788953324139</v>
      </c>
      <c r="K25" s="20">
        <v>1877</v>
      </c>
    </row>
    <row r="26" spans="7:11" ht="15" customHeight="1">
      <c r="G26" s="18">
        <v>2012</v>
      </c>
      <c r="H26" s="18" t="s">
        <v>18</v>
      </c>
      <c r="I26" s="19">
        <v>115.80954499735093</v>
      </c>
      <c r="J26" s="19">
        <v>99.820887878162409</v>
      </c>
      <c r="K26" s="20">
        <v>1218</v>
      </c>
    </row>
    <row r="27" spans="7:11" ht="15" customHeight="1">
      <c r="G27" s="18" t="s">
        <v>2</v>
      </c>
      <c r="H27" s="18" t="s">
        <v>2</v>
      </c>
      <c r="I27" s="19">
        <v>114.93157423505789</v>
      </c>
      <c r="J27" s="19">
        <v>96.277005520396315</v>
      </c>
      <c r="K27" s="20">
        <v>1592</v>
      </c>
    </row>
    <row r="28" spans="7:11" ht="15" customHeight="1">
      <c r="G28" s="18" t="s">
        <v>3</v>
      </c>
      <c r="H28" s="18" t="s">
        <v>3</v>
      </c>
      <c r="I28" s="19">
        <v>113.56035250314503</v>
      </c>
      <c r="J28" s="19">
        <v>95.018344778102431</v>
      </c>
      <c r="K28" s="20">
        <v>1875</v>
      </c>
    </row>
    <row r="29" spans="7:11" ht="15" customHeight="1">
      <c r="G29" s="18" t="s">
        <v>4</v>
      </c>
      <c r="H29" s="18" t="s">
        <v>4</v>
      </c>
      <c r="I29" s="19">
        <v>111.67967510708917</v>
      </c>
      <c r="J29" s="19">
        <v>93.815401106677726</v>
      </c>
      <c r="K29" s="20">
        <v>1752</v>
      </c>
    </row>
    <row r="30" spans="7:11" ht="15" customHeight="1">
      <c r="G30" s="18">
        <v>2013</v>
      </c>
      <c r="H30" s="18" t="s">
        <v>19</v>
      </c>
      <c r="I30" s="19">
        <v>115.13629227158076</v>
      </c>
      <c r="J30" s="19">
        <v>95.409779459402955</v>
      </c>
      <c r="K30" s="20">
        <v>1403</v>
      </c>
    </row>
    <row r="31" spans="7:11" ht="15" customHeight="1">
      <c r="G31" s="18" t="s">
        <v>2</v>
      </c>
      <c r="H31" s="18" t="s">
        <v>2</v>
      </c>
      <c r="I31" s="19">
        <v>116.4964494755296</v>
      </c>
      <c r="J31" s="19">
        <v>94.397370821123388</v>
      </c>
      <c r="K31" s="20">
        <v>1813</v>
      </c>
    </row>
    <row r="32" spans="7:11" ht="15" customHeight="1">
      <c r="G32" s="18" t="s">
        <v>3</v>
      </c>
      <c r="H32" s="18" t="s">
        <v>3</v>
      </c>
      <c r="I32" s="19">
        <v>111.25882919763701</v>
      </c>
      <c r="J32" s="19">
        <v>92.927431355929031</v>
      </c>
      <c r="K32" s="20">
        <v>1741</v>
      </c>
    </row>
    <row r="33" spans="7:11" ht="15" customHeight="1">
      <c r="G33" s="18" t="s">
        <v>4</v>
      </c>
      <c r="H33" s="18" t="s">
        <v>4</v>
      </c>
      <c r="I33" s="19">
        <v>110.22348565433266</v>
      </c>
      <c r="J33" s="19">
        <v>91.827410431644523</v>
      </c>
      <c r="K33" s="20">
        <v>1424</v>
      </c>
    </row>
    <row r="34" spans="7:11" ht="15" customHeight="1">
      <c r="G34" s="18">
        <v>2014</v>
      </c>
      <c r="H34" s="18" t="s">
        <v>20</v>
      </c>
      <c r="I34" s="19">
        <v>108.72122247385185</v>
      </c>
      <c r="J34" s="19">
        <v>89.267184740610659</v>
      </c>
      <c r="K34" s="20">
        <v>1351</v>
      </c>
    </row>
    <row r="35" spans="7:11" ht="15" customHeight="1">
      <c r="G35" s="18" t="s">
        <v>2</v>
      </c>
      <c r="H35" s="18" t="s">
        <v>2</v>
      </c>
      <c r="I35" s="19">
        <v>107.59452508849124</v>
      </c>
      <c r="J35" s="19">
        <v>88.274245499221109</v>
      </c>
      <c r="K35" s="20">
        <v>1443</v>
      </c>
    </row>
    <row r="36" spans="7:11" ht="15" customHeight="1">
      <c r="G36" s="18" t="s">
        <v>3</v>
      </c>
      <c r="H36" s="18" t="s">
        <v>3</v>
      </c>
      <c r="I36" s="19">
        <v>104.87421068059352</v>
      </c>
      <c r="J36" s="19">
        <v>88.984878485705778</v>
      </c>
      <c r="K36" s="20">
        <v>1247</v>
      </c>
    </row>
    <row r="37" spans="7:11" ht="15" customHeight="1">
      <c r="G37" s="18" t="s">
        <v>4</v>
      </c>
      <c r="H37" s="18" t="s">
        <v>4</v>
      </c>
      <c r="I37" s="19">
        <v>104.99601580333521</v>
      </c>
      <c r="J37" s="19">
        <v>88.176898514771125</v>
      </c>
      <c r="K37" s="20">
        <v>1451</v>
      </c>
    </row>
    <row r="38" spans="7:11" ht="15" customHeight="1">
      <c r="G38" s="18">
        <v>2015</v>
      </c>
      <c r="H38" s="18" t="s">
        <v>21</v>
      </c>
      <c r="I38" s="19">
        <v>102.85427572846054</v>
      </c>
      <c r="J38" s="19">
        <v>85.587468728402285</v>
      </c>
      <c r="K38" s="20">
        <v>1113</v>
      </c>
    </row>
    <row r="39" spans="7:11" ht="15" customHeight="1">
      <c r="G39" s="18" t="s">
        <v>2</v>
      </c>
      <c r="H39" s="18" t="s">
        <v>2</v>
      </c>
      <c r="I39" s="19">
        <v>104.72195427716642</v>
      </c>
      <c r="J39" s="19">
        <v>88.206102610106115</v>
      </c>
      <c r="K39" s="20">
        <v>1363</v>
      </c>
    </row>
    <row r="40" spans="7:11" ht="15" customHeight="1">
      <c r="G40" s="18" t="s">
        <v>3</v>
      </c>
      <c r="H40" s="18" t="s">
        <v>3</v>
      </c>
      <c r="I40" s="19">
        <v>99.392980157217565</v>
      </c>
      <c r="J40" s="19">
        <v>84.896305138807577</v>
      </c>
      <c r="K40" s="20">
        <v>1466</v>
      </c>
    </row>
    <row r="41" spans="7:11" ht="15" customHeight="1">
      <c r="G41" s="18" t="s">
        <v>4</v>
      </c>
      <c r="H41" s="18" t="s">
        <v>4</v>
      </c>
      <c r="I41" s="19">
        <v>104.30578677446564</v>
      </c>
      <c r="J41" s="19">
        <v>85.363570664167383</v>
      </c>
      <c r="K41" s="20">
        <v>1385</v>
      </c>
    </row>
    <row r="42" spans="7:11" ht="15" customHeight="1">
      <c r="G42" s="18">
        <v>2016</v>
      </c>
      <c r="H42" s="18" t="s">
        <v>22</v>
      </c>
      <c r="I42" s="19">
        <v>108.75167375453726</v>
      </c>
      <c r="J42" s="19">
        <v>87.806979973861303</v>
      </c>
      <c r="K42" s="20">
        <v>1384</v>
      </c>
    </row>
    <row r="43" spans="7:11" ht="15" customHeight="1">
      <c r="G43" s="18" t="s">
        <v>2</v>
      </c>
      <c r="H43" s="18" t="s">
        <v>2</v>
      </c>
      <c r="I43" s="19">
        <v>104.55954744684416</v>
      </c>
      <c r="J43" s="19">
        <v>86.268897619551979</v>
      </c>
      <c r="K43" s="20">
        <v>1897</v>
      </c>
    </row>
    <row r="44" spans="7:11" ht="15" customHeight="1">
      <c r="G44" s="18" t="s">
        <v>3</v>
      </c>
      <c r="H44" s="18" t="s">
        <v>3</v>
      </c>
      <c r="I44" s="19">
        <v>103.97082268692601</v>
      </c>
      <c r="J44" s="19">
        <v>84.750284662132643</v>
      </c>
      <c r="K44" s="20">
        <v>1989</v>
      </c>
    </row>
    <row r="45" spans="7:11" ht="15" customHeight="1">
      <c r="G45" s="18" t="s">
        <v>4</v>
      </c>
      <c r="H45" s="18" t="s">
        <v>4</v>
      </c>
      <c r="I45" s="19">
        <v>104.05202610208713</v>
      </c>
      <c r="J45" s="19">
        <v>86.453856890006904</v>
      </c>
      <c r="K45" s="20">
        <v>2128</v>
      </c>
    </row>
    <row r="46" spans="7:11" ht="15" customHeight="1">
      <c r="G46" s="18">
        <v>2017</v>
      </c>
      <c r="H46" s="18" t="s">
        <v>23</v>
      </c>
      <c r="I46" s="19">
        <v>108.34565667873164</v>
      </c>
      <c r="J46" s="19">
        <v>86.901653018476694</v>
      </c>
      <c r="K46" s="20">
        <v>1735</v>
      </c>
    </row>
    <row r="47" spans="7:11" ht="15" customHeight="1">
      <c r="G47" s="18" t="s">
        <v>2</v>
      </c>
      <c r="H47" s="18" t="s">
        <v>2</v>
      </c>
      <c r="I47" s="19">
        <v>106.26481916522779</v>
      </c>
      <c r="J47" s="19">
        <v>86.463591588451877</v>
      </c>
      <c r="K47" s="20">
        <v>2181</v>
      </c>
    </row>
    <row r="48" spans="7:11" ht="15" customHeight="1">
      <c r="G48" s="18" t="s">
        <v>3</v>
      </c>
      <c r="H48" s="18" t="s">
        <v>3</v>
      </c>
      <c r="I48" s="19">
        <v>105.54413885567283</v>
      </c>
      <c r="J48" s="19">
        <v>89.442409312620569</v>
      </c>
      <c r="K48" s="20">
        <v>2081</v>
      </c>
    </row>
    <row r="49" spans="7:11" ht="15" customHeight="1">
      <c r="G49" s="18" t="s">
        <v>4</v>
      </c>
      <c r="H49" s="18" t="s">
        <v>4</v>
      </c>
      <c r="I49" s="19">
        <v>107.30016270853213</v>
      </c>
      <c r="J49" s="19">
        <v>90.415879157120145</v>
      </c>
      <c r="K49" s="20">
        <v>1948</v>
      </c>
    </row>
    <row r="50" spans="7:11" ht="15" customHeight="1">
      <c r="G50" s="18">
        <v>2018</v>
      </c>
      <c r="H50" s="18" t="s">
        <v>24</v>
      </c>
      <c r="I50" s="19">
        <v>109.08663784207691</v>
      </c>
      <c r="J50" s="19">
        <v>91.856614526979513</v>
      </c>
      <c r="K50" s="20">
        <v>1765</v>
      </c>
    </row>
    <row r="51" spans="7:11" ht="15" customHeight="1">
      <c r="G51" s="18" t="s">
        <v>2</v>
      </c>
      <c r="H51" s="18" t="s">
        <v>2</v>
      </c>
      <c r="I51" s="19">
        <v>105.91970465079301</v>
      </c>
      <c r="J51" s="19">
        <v>89.909674837980376</v>
      </c>
      <c r="K51" s="20">
        <v>1999</v>
      </c>
    </row>
    <row r="52" spans="7:11" ht="15" customHeight="1">
      <c r="G52" s="18" t="s">
        <v>3</v>
      </c>
      <c r="H52" s="18" t="s">
        <v>3</v>
      </c>
      <c r="I52" s="19">
        <v>108.01069259119198</v>
      </c>
      <c r="J52" s="19">
        <v>91.574308272074632</v>
      </c>
      <c r="K52" s="20">
        <v>2171</v>
      </c>
    </row>
    <row r="53" spans="7:11" ht="15" customHeight="1">
      <c r="G53" s="18" t="s">
        <v>4</v>
      </c>
      <c r="H53" s="18" t="s">
        <v>4</v>
      </c>
      <c r="I53" s="19">
        <v>109.77686687094648</v>
      </c>
      <c r="J53" s="19">
        <v>93.579656151743748</v>
      </c>
      <c r="K53" s="20">
        <v>2154</v>
      </c>
    </row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&amp;L&amp;"Arial,Regular"&amp;9НАРОДНА БАНКА СРБИЈЕ
Директорат за економска истраживања и статистику&amp;R&amp;"Arial,Regular"&amp;9NATIONAL BANK OF SERBIA
Directorate for economic research and statistics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tabSelected="1" topLeftCell="B1" zoomScale="200" zoomScaleNormal="200" zoomScaleSheetLayoutView="100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9" width="10.7109375" style="5" customWidth="1"/>
    <col min="20" max="41" width="9.140625" style="5"/>
    <col min="42" max="42" width="9.7109375" style="5" bestFit="1" customWidth="1"/>
    <col min="43" max="16384" width="9.140625" style="5"/>
  </cols>
  <sheetData>
    <row r="1" spans="1:42" ht="12" customHeight="1">
      <c r="A1" s="6" t="s">
        <v>0</v>
      </c>
      <c r="E1" s="6"/>
      <c r="F1" s="6"/>
      <c r="AP1" s="33"/>
    </row>
    <row r="2" spans="1:42" ht="12" customHeight="1">
      <c r="A2" s="7" t="s">
        <v>1</v>
      </c>
      <c r="E2" s="7"/>
      <c r="F2" s="7"/>
      <c r="AP2" s="33"/>
    </row>
    <row r="3" spans="1:42" ht="12" customHeight="1">
      <c r="D3" s="7"/>
      <c r="E3" s="7"/>
      <c r="F3" s="7"/>
      <c r="AP3" s="33"/>
    </row>
    <row r="4" spans="1:42" ht="195.2" customHeight="1">
      <c r="B4" s="30"/>
      <c r="D4" s="32"/>
      <c r="E4" s="7"/>
      <c r="F4" s="7"/>
      <c r="AP4" s="33"/>
    </row>
    <row r="5" spans="1:42" ht="12" customHeight="1">
      <c r="D5" s="7"/>
      <c r="E5" s="7"/>
      <c r="F5" s="7"/>
      <c r="AP5" s="33"/>
    </row>
    <row r="6" spans="1:42" ht="12" customHeight="1">
      <c r="D6" s="9"/>
      <c r="E6" s="9"/>
      <c r="F6" s="9"/>
      <c r="G6" s="6" t="s">
        <v>0</v>
      </c>
      <c r="H6" s="8"/>
      <c r="AP6" s="33"/>
    </row>
    <row r="7" spans="1:42" ht="12" customHeight="1">
      <c r="G7" s="7" t="s">
        <v>1</v>
      </c>
      <c r="H7" s="8"/>
      <c r="AP7" s="33"/>
    </row>
    <row r="8" spans="1:42" ht="22.5">
      <c r="D8" s="10"/>
      <c r="E8" s="10"/>
      <c r="F8" s="10"/>
      <c r="G8" s="23"/>
      <c r="H8" s="24" t="s">
        <v>12</v>
      </c>
      <c r="I8" s="24" t="s">
        <v>13</v>
      </c>
      <c r="J8" s="21"/>
      <c r="K8" s="21"/>
      <c r="L8" s="21"/>
      <c r="M8" s="21"/>
      <c r="N8" s="21"/>
      <c r="O8" s="21"/>
      <c r="P8" s="21"/>
      <c r="Q8" s="21"/>
      <c r="R8" s="21"/>
      <c r="S8" s="21"/>
      <c r="AP8" s="33"/>
    </row>
    <row r="9" spans="1:42" ht="22.5">
      <c r="G9" s="23"/>
      <c r="H9" s="22" t="s">
        <v>9</v>
      </c>
      <c r="I9" s="22" t="s">
        <v>10</v>
      </c>
      <c r="J9" s="21"/>
      <c r="K9" s="21"/>
      <c r="L9" s="21"/>
      <c r="M9" s="21"/>
      <c r="N9" s="21"/>
      <c r="O9" s="21"/>
      <c r="P9" s="21"/>
      <c r="Q9" s="21"/>
      <c r="R9" s="21"/>
      <c r="S9" s="21"/>
      <c r="AP9" s="33"/>
    </row>
    <row r="10" spans="1:42" ht="15" customHeight="1">
      <c r="G10" s="27">
        <v>39448</v>
      </c>
      <c r="H10" s="25">
        <v>60.827466477894568</v>
      </c>
      <c r="I10" s="25">
        <v>80.910850849766291</v>
      </c>
      <c r="AP10" s="33"/>
    </row>
    <row r="11" spans="1:42" ht="15" customHeight="1">
      <c r="G11" s="28">
        <v>39479</v>
      </c>
      <c r="H11" s="26">
        <v>64.212794538120804</v>
      </c>
      <c r="I11" s="26">
        <v>82.085627147647358</v>
      </c>
      <c r="AP11" s="33"/>
    </row>
    <row r="12" spans="1:42" ht="15" customHeight="1">
      <c r="G12" s="28">
        <v>39508</v>
      </c>
      <c r="H12" s="26">
        <v>64.630068771879465</v>
      </c>
      <c r="I12" s="26">
        <v>93.749833714779868</v>
      </c>
      <c r="AP12" s="33"/>
    </row>
    <row r="13" spans="1:42" ht="15" customHeight="1">
      <c r="G13" s="28">
        <v>39539</v>
      </c>
      <c r="H13" s="26">
        <v>63.749297500623932</v>
      </c>
      <c r="I13" s="26">
        <v>89.860231135120401</v>
      </c>
    </row>
    <row r="14" spans="1:42" ht="15" customHeight="1">
      <c r="G14" s="28">
        <v>39569</v>
      </c>
      <c r="H14" s="26">
        <v>60.985427682675606</v>
      </c>
      <c r="I14" s="26">
        <v>93.709448756137235</v>
      </c>
    </row>
    <row r="15" spans="1:42" ht="15" customHeight="1">
      <c r="G15" s="28">
        <v>39600</v>
      </c>
      <c r="H15" s="26">
        <v>58.452436858627863</v>
      </c>
      <c r="I15" s="26">
        <v>88.975806538208488</v>
      </c>
    </row>
    <row r="16" spans="1:42" ht="15" customHeight="1">
      <c r="G16" s="28">
        <v>39630</v>
      </c>
      <c r="H16" s="26">
        <v>59.691877315461028</v>
      </c>
      <c r="I16" s="26">
        <v>84.464263342454203</v>
      </c>
    </row>
    <row r="17" spans="7:9" ht="15" customHeight="1">
      <c r="G17" s="28">
        <v>39661</v>
      </c>
      <c r="H17" s="26">
        <v>57.550534588242833</v>
      </c>
      <c r="I17" s="26">
        <v>83.977883027019203</v>
      </c>
    </row>
    <row r="18" spans="7:9" ht="15" customHeight="1">
      <c r="G18" s="28">
        <v>39692</v>
      </c>
      <c r="H18" s="26">
        <v>59.846678746041029</v>
      </c>
      <c r="I18" s="26">
        <v>80.214752446491374</v>
      </c>
    </row>
    <row r="19" spans="7:9" ht="15" customHeight="1">
      <c r="G19" s="28">
        <v>39722</v>
      </c>
      <c r="H19" s="26">
        <v>59.735461212100063</v>
      </c>
      <c r="I19" s="26">
        <v>93.079908824340166</v>
      </c>
    </row>
    <row r="20" spans="7:9" ht="15" customHeight="1">
      <c r="G20" s="28">
        <v>39753</v>
      </c>
      <c r="H20" s="26">
        <v>62.528971150763034</v>
      </c>
      <c r="I20" s="26">
        <v>89.167018204759685</v>
      </c>
    </row>
    <row r="21" spans="7:9" ht="15" customHeight="1">
      <c r="G21" s="28">
        <v>39783</v>
      </c>
      <c r="H21" s="26">
        <v>65.906194892848404</v>
      </c>
      <c r="I21" s="26">
        <v>102.98741848757423</v>
      </c>
    </row>
    <row r="22" spans="7:9" ht="15" customHeight="1">
      <c r="G22" s="28">
        <v>39814</v>
      </c>
      <c r="H22" s="26">
        <v>61.269914844889435</v>
      </c>
      <c r="I22" s="26">
        <v>93.93943443660514</v>
      </c>
    </row>
    <row r="23" spans="7:9" ht="15" customHeight="1">
      <c r="G23" s="28">
        <v>39845</v>
      </c>
      <c r="H23" s="26">
        <v>59.825937858301096</v>
      </c>
      <c r="I23" s="26">
        <v>100.69421020266149</v>
      </c>
    </row>
    <row r="24" spans="7:9" ht="15" customHeight="1">
      <c r="G24" s="28">
        <v>39873</v>
      </c>
      <c r="H24" s="26">
        <v>53.757106939100034</v>
      </c>
      <c r="I24" s="26">
        <v>86.824109789823936</v>
      </c>
    </row>
    <row r="25" spans="7:9" ht="15" customHeight="1">
      <c r="G25" s="28">
        <v>39904</v>
      </c>
      <c r="H25" s="26">
        <v>55.874999682966369</v>
      </c>
      <c r="I25" s="26">
        <v>90.120781531078492</v>
      </c>
    </row>
    <row r="26" spans="7:9" ht="15" customHeight="1">
      <c r="G26" s="28">
        <v>39934</v>
      </c>
      <c r="H26" s="26">
        <v>53.679400336956938</v>
      </c>
      <c r="I26" s="26">
        <v>82.65291986409467</v>
      </c>
    </row>
    <row r="27" spans="7:9" ht="15" customHeight="1">
      <c r="G27" s="28">
        <v>39965</v>
      </c>
      <c r="H27" s="26">
        <v>52.539101722480666</v>
      </c>
      <c r="I27" s="26">
        <v>78.263621835016167</v>
      </c>
    </row>
    <row r="28" spans="7:9" ht="15" customHeight="1">
      <c r="G28" s="28">
        <v>39995</v>
      </c>
      <c r="H28" s="26">
        <v>49.751569944301934</v>
      </c>
      <c r="I28" s="26">
        <v>70.006987364605536</v>
      </c>
    </row>
    <row r="29" spans="7:9" ht="15" customHeight="1">
      <c r="G29" s="28">
        <v>40026</v>
      </c>
      <c r="H29" s="26">
        <v>47.793412576525064</v>
      </c>
      <c r="I29" s="26">
        <v>70.671417766396971</v>
      </c>
    </row>
    <row r="30" spans="7:9" ht="15" customHeight="1">
      <c r="G30" s="28">
        <v>40057</v>
      </c>
      <c r="H30" s="26">
        <v>45.103218023222972</v>
      </c>
      <c r="I30" s="26">
        <v>73.11997622136083</v>
      </c>
    </row>
    <row r="31" spans="7:9" ht="15" customHeight="1">
      <c r="G31" s="28">
        <v>40087</v>
      </c>
      <c r="H31" s="26">
        <v>43.136743236156597</v>
      </c>
      <c r="I31" s="26">
        <v>82.896424256195743</v>
      </c>
    </row>
    <row r="32" spans="7:9" ht="15" customHeight="1">
      <c r="G32" s="28">
        <v>40118</v>
      </c>
      <c r="H32" s="26">
        <v>39.039612255994932</v>
      </c>
      <c r="I32" s="26">
        <v>81.483499253799963</v>
      </c>
    </row>
    <row r="33" spans="7:9" ht="15" customHeight="1">
      <c r="G33" s="28">
        <v>40148</v>
      </c>
      <c r="H33" s="26">
        <v>36.798816255163267</v>
      </c>
      <c r="I33" s="26">
        <v>76.482502631658633</v>
      </c>
    </row>
    <row r="34" spans="7:9" ht="15" customHeight="1">
      <c r="G34" s="28">
        <v>40179</v>
      </c>
      <c r="H34" s="26">
        <v>39.529430811292663</v>
      </c>
      <c r="I34" s="26">
        <v>66.70147187505934</v>
      </c>
    </row>
    <row r="35" spans="7:9" ht="15" customHeight="1">
      <c r="G35" s="28">
        <v>40210</v>
      </c>
      <c r="H35" s="26">
        <v>38.148340334131966</v>
      </c>
      <c r="I35" s="26">
        <v>58.484716343760105</v>
      </c>
    </row>
    <row r="36" spans="7:9" ht="15" customHeight="1">
      <c r="G36" s="28">
        <v>40238</v>
      </c>
      <c r="H36" s="26">
        <v>38.700520212592799</v>
      </c>
      <c r="I36" s="26">
        <v>71.585253854824302</v>
      </c>
    </row>
    <row r="37" spans="7:9" ht="15" customHeight="1">
      <c r="G37" s="28">
        <v>40269</v>
      </c>
      <c r="H37" s="26">
        <v>35.680412490813232</v>
      </c>
      <c r="I37" s="26">
        <v>71.688931352821427</v>
      </c>
    </row>
    <row r="38" spans="7:9" ht="15" customHeight="1">
      <c r="G38" s="28">
        <v>40299</v>
      </c>
      <c r="H38" s="26">
        <v>37.345753843083436</v>
      </c>
      <c r="I38" s="26">
        <v>78.539287734708765</v>
      </c>
    </row>
    <row r="39" spans="7:9" ht="15" customHeight="1">
      <c r="G39" s="28">
        <v>40330</v>
      </c>
      <c r="H39" s="26">
        <v>36.716725759010366</v>
      </c>
      <c r="I39" s="26">
        <v>62.308737806065899</v>
      </c>
    </row>
    <row r="40" spans="7:9" ht="15" customHeight="1">
      <c r="G40" s="28">
        <v>40360</v>
      </c>
      <c r="H40" s="26">
        <v>35.680637901088865</v>
      </c>
      <c r="I40" s="26">
        <v>59.769438782845207</v>
      </c>
    </row>
    <row r="41" spans="7:9" ht="15" customHeight="1">
      <c r="G41" s="28">
        <v>40391</v>
      </c>
      <c r="H41" s="26">
        <v>36.538920394799995</v>
      </c>
      <c r="I41" s="26">
        <v>52.950127675845835</v>
      </c>
    </row>
    <row r="42" spans="7:9" ht="15" customHeight="1">
      <c r="G42" s="28">
        <v>40422</v>
      </c>
      <c r="H42" s="26">
        <v>37.237918253000167</v>
      </c>
      <c r="I42" s="26">
        <v>53.409465563561632</v>
      </c>
    </row>
    <row r="43" spans="7:9" ht="15" customHeight="1">
      <c r="G43" s="28">
        <v>40452</v>
      </c>
      <c r="H43" s="26">
        <v>37.284287409271833</v>
      </c>
      <c r="I43" s="26">
        <v>51.714981982637028</v>
      </c>
    </row>
    <row r="44" spans="7:9" ht="15" customHeight="1">
      <c r="G44" s="28">
        <v>40483</v>
      </c>
      <c r="H44" s="26">
        <v>37.110692793557469</v>
      </c>
      <c r="I44" s="26">
        <v>45.776737664240734</v>
      </c>
    </row>
    <row r="45" spans="7:9" ht="15" customHeight="1">
      <c r="G45" s="28">
        <v>40513</v>
      </c>
      <c r="H45" s="26">
        <v>36.143951255798868</v>
      </c>
      <c r="I45" s="26">
        <v>69.873242212104799</v>
      </c>
    </row>
    <row r="46" spans="7:9" ht="15" customHeight="1">
      <c r="G46" s="28">
        <v>40544</v>
      </c>
      <c r="H46" s="26">
        <v>37.406658653607366</v>
      </c>
      <c r="I46" s="26">
        <v>68.422448702196803</v>
      </c>
    </row>
    <row r="47" spans="7:9" ht="15" customHeight="1">
      <c r="G47" s="28">
        <v>40575</v>
      </c>
      <c r="H47" s="26">
        <v>38.340260246809173</v>
      </c>
      <c r="I47" s="26">
        <v>98.737162435767274</v>
      </c>
    </row>
    <row r="48" spans="7:9" ht="15" customHeight="1">
      <c r="G48" s="28">
        <v>40603</v>
      </c>
      <c r="H48" s="26">
        <v>39.196278235411164</v>
      </c>
      <c r="I48" s="26">
        <v>71.609648278490269</v>
      </c>
    </row>
    <row r="49" spans="7:9" ht="15" customHeight="1">
      <c r="G49" s="28">
        <v>40634</v>
      </c>
      <c r="H49" s="26">
        <v>38.849931852857473</v>
      </c>
      <c r="I49" s="26">
        <v>71.900352469246926</v>
      </c>
    </row>
    <row r="50" spans="7:9" ht="15" customHeight="1">
      <c r="G50" s="28">
        <v>40664</v>
      </c>
      <c r="H50" s="26">
        <v>38.211985261579436</v>
      </c>
      <c r="I50" s="26">
        <v>46.686987080018127</v>
      </c>
    </row>
    <row r="51" spans="7:9" ht="15" customHeight="1">
      <c r="G51" s="28">
        <v>40695</v>
      </c>
      <c r="H51" s="26">
        <v>38.926685559728497</v>
      </c>
      <c r="I51" s="26">
        <v>58.242539732906096</v>
      </c>
    </row>
    <row r="52" spans="7:9" ht="15" customHeight="1">
      <c r="G52" s="28">
        <v>40725</v>
      </c>
      <c r="H52" s="26">
        <v>38.707556017266533</v>
      </c>
      <c r="I52" s="26">
        <v>72.496256769593757</v>
      </c>
    </row>
    <row r="53" spans="7:9" ht="15" customHeight="1">
      <c r="G53" s="28">
        <v>40756</v>
      </c>
      <c r="H53" s="26">
        <v>39.656204078832232</v>
      </c>
      <c r="I53" s="26">
        <v>84.226111113300234</v>
      </c>
    </row>
    <row r="54" spans="7:9" ht="15" customHeight="1">
      <c r="G54" s="28">
        <v>40787</v>
      </c>
      <c r="H54" s="26">
        <v>39.599234861554969</v>
      </c>
      <c r="I54" s="26">
        <v>88.30354178334774</v>
      </c>
    </row>
    <row r="55" spans="7:9" ht="15" customHeight="1">
      <c r="G55" s="28">
        <v>40817</v>
      </c>
      <c r="H55" s="26">
        <v>40.677416243426102</v>
      </c>
      <c r="I55" s="26">
        <v>71.172320550651193</v>
      </c>
    </row>
    <row r="56" spans="7:9" ht="15" customHeight="1">
      <c r="G56" s="28">
        <v>40848</v>
      </c>
      <c r="H56" s="26">
        <v>40.123826475030675</v>
      </c>
      <c r="I56" s="26">
        <v>68.156689611171103</v>
      </c>
    </row>
    <row r="57" spans="7:9" ht="15" customHeight="1">
      <c r="G57" s="28">
        <v>40878</v>
      </c>
      <c r="H57" s="26">
        <v>41.542410556243702</v>
      </c>
      <c r="I57" s="26">
        <v>56.664027872099325</v>
      </c>
    </row>
    <row r="58" spans="7:9" ht="15" customHeight="1">
      <c r="G58" s="28">
        <v>40909</v>
      </c>
      <c r="H58" s="26">
        <v>41.295141495736665</v>
      </c>
      <c r="I58" s="26">
        <v>65.376027749869962</v>
      </c>
    </row>
    <row r="59" spans="7:9" ht="15" customHeight="1">
      <c r="G59" s="28">
        <v>40940</v>
      </c>
      <c r="H59" s="26">
        <v>39.200920920510299</v>
      </c>
      <c r="I59" s="26">
        <v>59.070704238383293</v>
      </c>
    </row>
    <row r="60" spans="7:9" ht="15" customHeight="1">
      <c r="G60" s="28">
        <v>40969</v>
      </c>
      <c r="H60" s="26">
        <v>37.734904736696642</v>
      </c>
      <c r="I60" s="26">
        <v>54.811987534037598</v>
      </c>
    </row>
    <row r="61" spans="7:9" ht="15" customHeight="1">
      <c r="G61" s="28">
        <v>41000</v>
      </c>
      <c r="H61" s="26">
        <v>40.51358709846027</v>
      </c>
      <c r="I61" s="26">
        <v>84.277798361924567</v>
      </c>
    </row>
    <row r="62" spans="7:9" ht="15" customHeight="1">
      <c r="G62" s="28">
        <v>41030</v>
      </c>
      <c r="H62" s="26">
        <v>42.807412916441841</v>
      </c>
      <c r="I62" s="26">
        <v>82.877719924971501</v>
      </c>
    </row>
    <row r="63" spans="7:9" ht="15" customHeight="1">
      <c r="G63" s="28">
        <v>41061</v>
      </c>
      <c r="H63" s="26">
        <v>44.506661103096569</v>
      </c>
      <c r="I63" s="26">
        <v>83.77644073766254</v>
      </c>
    </row>
    <row r="64" spans="7:9" ht="15" customHeight="1">
      <c r="G64" s="28">
        <v>41091</v>
      </c>
      <c r="H64" s="26">
        <v>42.449963077734736</v>
      </c>
      <c r="I64" s="26">
        <v>59.93322029065191</v>
      </c>
    </row>
    <row r="65" spans="7:9" ht="15" customHeight="1">
      <c r="G65" s="28">
        <v>41122</v>
      </c>
      <c r="H65" s="26">
        <v>41.701335289785867</v>
      </c>
      <c r="I65" s="26">
        <v>60.881858793954933</v>
      </c>
    </row>
    <row r="66" spans="7:9" ht="15" customHeight="1">
      <c r="G66" s="28">
        <v>41153</v>
      </c>
      <c r="H66" s="26">
        <v>39.552787963809102</v>
      </c>
      <c r="I66" s="26">
        <v>59.4861490598853</v>
      </c>
    </row>
    <row r="67" spans="7:9" ht="15" customHeight="1">
      <c r="G67" s="28">
        <v>41183</v>
      </c>
      <c r="H67" s="26">
        <v>38.913437340615332</v>
      </c>
      <c r="I67" s="26">
        <v>47.844950067585025</v>
      </c>
    </row>
    <row r="68" spans="7:9" ht="15" customHeight="1">
      <c r="G68" s="28">
        <v>41214</v>
      </c>
      <c r="H68" s="26">
        <v>40.056496201363935</v>
      </c>
      <c r="I68" s="26">
        <v>54.385335033583111</v>
      </c>
    </row>
    <row r="69" spans="7:9" ht="15" customHeight="1">
      <c r="G69" s="28">
        <v>41244</v>
      </c>
      <c r="H69" s="26">
        <v>39.134481741176096</v>
      </c>
      <c r="I69" s="26">
        <v>51.153878070605437</v>
      </c>
    </row>
    <row r="70" spans="7:9" ht="15" customHeight="1">
      <c r="G70" s="28">
        <v>41275</v>
      </c>
      <c r="H70" s="26">
        <v>39.164562810722295</v>
      </c>
      <c r="I70" s="26">
        <v>54.751061536535069</v>
      </c>
    </row>
    <row r="71" spans="7:9" ht="15" customHeight="1">
      <c r="G71" s="28">
        <v>41306</v>
      </c>
      <c r="H71" s="26">
        <v>38.956617377227872</v>
      </c>
      <c r="I71" s="26">
        <v>52.796361968210867</v>
      </c>
    </row>
    <row r="72" spans="7:9" ht="15" customHeight="1">
      <c r="G72" s="28">
        <v>41334</v>
      </c>
      <c r="H72" s="26">
        <v>40.623016907808733</v>
      </c>
      <c r="I72" s="26">
        <v>59.134131025335932</v>
      </c>
    </row>
    <row r="73" spans="7:9" ht="15" customHeight="1">
      <c r="G73" s="28">
        <v>41365</v>
      </c>
      <c r="H73" s="26">
        <v>41.062358455779169</v>
      </c>
      <c r="I73" s="26">
        <v>58.568401665926935</v>
      </c>
    </row>
    <row r="74" spans="7:9" ht="15" customHeight="1">
      <c r="G74" s="28">
        <v>41395</v>
      </c>
      <c r="H74" s="26">
        <v>39.967832102293201</v>
      </c>
      <c r="I74" s="26">
        <v>47.694231354710006</v>
      </c>
    </row>
    <row r="75" spans="7:9" ht="15" customHeight="1">
      <c r="G75" s="28">
        <v>41426</v>
      </c>
      <c r="H75" s="26">
        <v>38.255993419561364</v>
      </c>
      <c r="I75" s="26">
        <v>45.810913347240962</v>
      </c>
    </row>
    <row r="76" spans="7:9" ht="15" customHeight="1">
      <c r="G76" s="28">
        <v>41456</v>
      </c>
      <c r="H76" s="26">
        <v>38.298152683540501</v>
      </c>
      <c r="I76" s="26">
        <v>39.945759013036401</v>
      </c>
    </row>
    <row r="77" spans="7:9" ht="15" customHeight="1">
      <c r="G77" s="28">
        <v>41487</v>
      </c>
      <c r="H77" s="26">
        <v>38.57523874651897</v>
      </c>
      <c r="I77" s="26">
        <v>40.94861493313627</v>
      </c>
    </row>
    <row r="78" spans="7:9" ht="15" customHeight="1">
      <c r="G78" s="28">
        <v>41518</v>
      </c>
      <c r="H78" s="26">
        <v>39.756545588357397</v>
      </c>
      <c r="I78" s="26">
        <v>39.129538536379236</v>
      </c>
    </row>
    <row r="79" spans="7:9" ht="15" customHeight="1">
      <c r="G79" s="28">
        <v>41548</v>
      </c>
      <c r="H79" s="26">
        <v>40.175147678173396</v>
      </c>
      <c r="I79" s="26">
        <v>47.713403975330003</v>
      </c>
    </row>
    <row r="80" spans="7:9" ht="15" customHeight="1">
      <c r="G80" s="28">
        <v>41579</v>
      </c>
      <c r="H80" s="26">
        <v>40.227262469309601</v>
      </c>
      <c r="I80" s="26">
        <v>45.677659834818463</v>
      </c>
    </row>
    <row r="81" spans="7:9" ht="15" customHeight="1">
      <c r="G81" s="28">
        <v>41609</v>
      </c>
      <c r="H81" s="26">
        <v>40.945000698859531</v>
      </c>
      <c r="I81" s="26">
        <v>43.011650815593136</v>
      </c>
    </row>
    <row r="82" spans="7:9" ht="15" customHeight="1">
      <c r="G82" s="28">
        <v>41640</v>
      </c>
      <c r="H82" s="26">
        <v>40.897860478649733</v>
      </c>
      <c r="I82" s="26">
        <v>39.067205105004064</v>
      </c>
    </row>
    <row r="83" spans="7:9" ht="15" customHeight="1">
      <c r="G83" s="28">
        <v>41671</v>
      </c>
      <c r="H83" s="26">
        <v>42.645276610352362</v>
      </c>
      <c r="I83" s="26">
        <v>41.136202567969228</v>
      </c>
    </row>
    <row r="84" spans="7:9" ht="15" customHeight="1">
      <c r="G84" s="28">
        <v>41699</v>
      </c>
      <c r="H84" s="26">
        <v>42.996455101988268</v>
      </c>
      <c r="I84" s="26">
        <v>52.635260157584163</v>
      </c>
    </row>
    <row r="85" spans="7:9" ht="15" customHeight="1">
      <c r="G85" s="28">
        <v>41730</v>
      </c>
      <c r="H85" s="26">
        <v>41.811044800307201</v>
      </c>
      <c r="I85" s="26">
        <v>53.804718248284068</v>
      </c>
    </row>
    <row r="86" spans="7:9" ht="15" customHeight="1">
      <c r="G86" s="28">
        <v>41760</v>
      </c>
      <c r="H86" s="26">
        <v>40.075423820800971</v>
      </c>
      <c r="I86" s="26">
        <v>61.8505104441833</v>
      </c>
    </row>
    <row r="87" spans="7:9" ht="15" customHeight="1">
      <c r="G87" s="28">
        <v>41791</v>
      </c>
      <c r="H87" s="26">
        <v>38.472183948931367</v>
      </c>
      <c r="I87" s="26">
        <v>53.626495996896004</v>
      </c>
    </row>
    <row r="88" spans="7:9" ht="15" customHeight="1">
      <c r="G88" s="28">
        <v>41821</v>
      </c>
      <c r="H88" s="26">
        <v>38.691706403208094</v>
      </c>
      <c r="I88" s="26">
        <v>47.508992322489199</v>
      </c>
    </row>
    <row r="89" spans="7:9" ht="15" customHeight="1">
      <c r="G89" s="28">
        <v>41852</v>
      </c>
      <c r="H89" s="26">
        <v>39.353021973039603</v>
      </c>
      <c r="I89" s="26">
        <v>41.511600830961832</v>
      </c>
    </row>
    <row r="90" spans="7:9" ht="15" customHeight="1">
      <c r="G90" s="28">
        <v>41883</v>
      </c>
      <c r="H90" s="26">
        <v>41.168567249975901</v>
      </c>
      <c r="I90" s="26">
        <v>39.245771741131534</v>
      </c>
    </row>
    <row r="91" spans="7:9" ht="15" customHeight="1">
      <c r="G91" s="28">
        <v>41913</v>
      </c>
      <c r="H91" s="26">
        <v>40.621023898196505</v>
      </c>
      <c r="I91" s="26">
        <v>42.042869469341063</v>
      </c>
    </row>
    <row r="92" spans="7:9" ht="15" customHeight="1">
      <c r="G92" s="28">
        <v>41944</v>
      </c>
      <c r="H92" s="26">
        <v>39.513575301216598</v>
      </c>
      <c r="I92" s="26">
        <v>34.021653067472563</v>
      </c>
    </row>
    <row r="93" spans="7:9" ht="15" customHeight="1">
      <c r="G93" s="28">
        <v>41974</v>
      </c>
      <c r="H93" s="26">
        <v>40.266360145920338</v>
      </c>
      <c r="I93" s="26">
        <v>39.487171359834832</v>
      </c>
    </row>
    <row r="94" spans="7:9" ht="15" customHeight="1">
      <c r="G94" s="28">
        <v>42005</v>
      </c>
      <c r="H94" s="26">
        <v>41.249478423906034</v>
      </c>
      <c r="I94" s="26">
        <v>37.869103445543495</v>
      </c>
    </row>
    <row r="95" spans="7:9" ht="15" customHeight="1">
      <c r="G95" s="28">
        <v>42036</v>
      </c>
      <c r="H95" s="26">
        <v>39.410178468645903</v>
      </c>
      <c r="I95" s="26">
        <v>43.615298873422468</v>
      </c>
    </row>
    <row r="96" spans="7:9" ht="15" customHeight="1">
      <c r="G96" s="28">
        <v>42064</v>
      </c>
      <c r="H96" s="26">
        <v>39.548016923881534</v>
      </c>
      <c r="I96" s="26">
        <v>45.920564133658566</v>
      </c>
    </row>
    <row r="97" spans="7:9" ht="15" customHeight="1">
      <c r="G97" s="28">
        <v>42095</v>
      </c>
      <c r="H97" s="26">
        <v>43.663245079869739</v>
      </c>
      <c r="I97" s="26">
        <v>51.858798710390637</v>
      </c>
    </row>
    <row r="98" spans="7:9" ht="15" customHeight="1">
      <c r="G98" s="28">
        <v>42125</v>
      </c>
      <c r="H98" s="26">
        <v>51.971265005846227</v>
      </c>
      <c r="I98" s="26">
        <v>58.457635373966163</v>
      </c>
    </row>
    <row r="99" spans="7:9" ht="15" customHeight="1">
      <c r="G99" s="28">
        <v>42156</v>
      </c>
      <c r="H99" s="26">
        <v>55.475241057768464</v>
      </c>
      <c r="I99" s="26">
        <v>57.869404195091967</v>
      </c>
    </row>
    <row r="100" spans="7:9" ht="15" customHeight="1">
      <c r="G100" s="28">
        <v>42186</v>
      </c>
      <c r="H100" s="26">
        <v>57.568478645716965</v>
      </c>
      <c r="I100" s="26">
        <v>57.109255832803903</v>
      </c>
    </row>
    <row r="101" spans="7:9" ht="15" customHeight="1">
      <c r="G101" s="28">
        <v>42217</v>
      </c>
      <c r="H101" s="26">
        <v>56.884719184429599</v>
      </c>
      <c r="I101" s="26">
        <v>56.365692022538099</v>
      </c>
    </row>
    <row r="102" spans="7:9" ht="15" customHeight="1">
      <c r="G102" s="28">
        <v>42248</v>
      </c>
      <c r="H102" s="26">
        <v>56.5551520929587</v>
      </c>
      <c r="I102" s="26">
        <v>63.333043865439066</v>
      </c>
    </row>
    <row r="103" spans="7:9" ht="15" customHeight="1">
      <c r="G103" s="28">
        <v>42278</v>
      </c>
      <c r="H103" s="26">
        <v>55.554055881055767</v>
      </c>
      <c r="I103" s="26">
        <v>60.305163691900333</v>
      </c>
    </row>
    <row r="104" spans="7:9" ht="15" customHeight="1">
      <c r="G104" s="28">
        <v>42309</v>
      </c>
      <c r="H104" s="26">
        <v>56.272873495213567</v>
      </c>
      <c r="I104" s="26">
        <v>63.350353122733871</v>
      </c>
    </row>
    <row r="105" spans="7:9" ht="15" customHeight="1">
      <c r="G105" s="28">
        <v>42339</v>
      </c>
      <c r="H105" s="26">
        <v>61.195704000162529</v>
      </c>
      <c r="I105" s="26">
        <v>64.715638795813234</v>
      </c>
    </row>
    <row r="106" spans="7:9" ht="15" customHeight="1">
      <c r="G106" s="28">
        <v>42370</v>
      </c>
      <c r="H106" s="26">
        <v>58.483578351673067</v>
      </c>
      <c r="I106" s="26">
        <v>73.687988300502113</v>
      </c>
    </row>
    <row r="107" spans="7:9" ht="15" customHeight="1">
      <c r="G107" s="28">
        <v>42401</v>
      </c>
      <c r="H107" s="26">
        <v>50.290048293846176</v>
      </c>
      <c r="I107" s="26">
        <v>76.814114762565268</v>
      </c>
    </row>
    <row r="108" spans="7:9" ht="15" customHeight="1">
      <c r="G108" s="28">
        <v>42430</v>
      </c>
      <c r="H108" s="26">
        <v>43.222659901786962</v>
      </c>
      <c r="I108" s="26">
        <v>69.60576268490486</v>
      </c>
    </row>
    <row r="109" spans="7:9" ht="15" customHeight="1">
      <c r="G109" s="28">
        <v>42461</v>
      </c>
      <c r="H109" s="26">
        <v>44.550895398835841</v>
      </c>
      <c r="I109" s="26">
        <v>64.145950922087636</v>
      </c>
    </row>
    <row r="110" spans="7:9" ht="15" customHeight="1">
      <c r="G110" s="28">
        <v>42491</v>
      </c>
      <c r="H110" s="26">
        <v>54.341494854176339</v>
      </c>
      <c r="I110" s="26">
        <v>62.476884431166773</v>
      </c>
    </row>
    <row r="111" spans="7:9" ht="15" customHeight="1">
      <c r="G111" s="28">
        <v>42522</v>
      </c>
      <c r="H111" s="26">
        <v>62.789896852696963</v>
      </c>
      <c r="I111" s="26">
        <v>63.313043941801368</v>
      </c>
    </row>
    <row r="112" spans="7:9" ht="15" customHeight="1">
      <c r="G112" s="28">
        <v>42552</v>
      </c>
      <c r="H112" s="26">
        <v>67.634205762793798</v>
      </c>
      <c r="I112" s="26">
        <v>65.647331795211031</v>
      </c>
    </row>
    <row r="113" spans="7:9" ht="15" customHeight="1">
      <c r="G113" s="28">
        <v>42583</v>
      </c>
      <c r="H113" s="26">
        <v>70.482616606439635</v>
      </c>
      <c r="I113" s="26">
        <v>72.51245778121266</v>
      </c>
    </row>
    <row r="114" spans="7:9" ht="15" customHeight="1">
      <c r="G114" s="28">
        <v>42614</v>
      </c>
      <c r="H114" s="26">
        <v>71.506124150583233</v>
      </c>
      <c r="I114" s="26">
        <v>90.384835217853563</v>
      </c>
    </row>
    <row r="115" spans="7:9" ht="15" customHeight="1">
      <c r="G115" s="28">
        <v>42644</v>
      </c>
      <c r="H115" s="26">
        <v>74.925355126719225</v>
      </c>
      <c r="I115" s="26">
        <v>96.304440587204169</v>
      </c>
    </row>
    <row r="116" spans="7:9" ht="15" customHeight="1">
      <c r="G116" s="28">
        <v>42675</v>
      </c>
      <c r="H116" s="26">
        <v>78.612905065893628</v>
      </c>
      <c r="I116" s="26">
        <v>90.241145167942477</v>
      </c>
    </row>
    <row r="117" spans="7:9" ht="15" customHeight="1">
      <c r="G117" s="28">
        <v>42705</v>
      </c>
      <c r="H117" s="26">
        <v>82.750696873457002</v>
      </c>
      <c r="I117" s="26">
        <v>76.234780629302904</v>
      </c>
    </row>
    <row r="118" spans="7:9" ht="15" customHeight="1">
      <c r="G118" s="28">
        <v>42736</v>
      </c>
      <c r="H118" s="26">
        <v>86.184620224342936</v>
      </c>
      <c r="I118" s="26">
        <v>73.359954995204191</v>
      </c>
    </row>
    <row r="119" spans="7:9" ht="15" customHeight="1">
      <c r="G119" s="28">
        <v>42767</v>
      </c>
      <c r="H119" s="26">
        <v>88.058310173019791</v>
      </c>
      <c r="I119" s="26">
        <v>72.36389088998861</v>
      </c>
    </row>
    <row r="120" spans="7:9" ht="15" customHeight="1">
      <c r="G120" s="28">
        <v>42795</v>
      </c>
      <c r="H120" s="26">
        <v>96.059454999137913</v>
      </c>
      <c r="I120" s="26">
        <v>73.454384754945139</v>
      </c>
    </row>
    <row r="121" spans="7:9" ht="15" customHeight="1">
      <c r="G121" s="28">
        <v>42826</v>
      </c>
      <c r="H121" s="26">
        <v>98.783639839373862</v>
      </c>
      <c r="I121" s="26">
        <v>76.720671838214798</v>
      </c>
    </row>
    <row r="122" spans="7:9" ht="15" customHeight="1">
      <c r="G122" s="28">
        <v>42856</v>
      </c>
      <c r="H122" s="26">
        <v>103.15521497801917</v>
      </c>
      <c r="I122" s="26">
        <v>86.104321777079932</v>
      </c>
    </row>
    <row r="123" spans="7:9" ht="15" customHeight="1">
      <c r="G123" s="28">
        <v>42887</v>
      </c>
      <c r="H123" s="26">
        <v>99.273059368832151</v>
      </c>
      <c r="I123" s="26">
        <v>90.994873989461269</v>
      </c>
    </row>
    <row r="124" spans="7:9" ht="15" customHeight="1">
      <c r="G124" s="28">
        <v>42917</v>
      </c>
      <c r="H124" s="26">
        <v>98.74003269175391</v>
      </c>
      <c r="I124" s="26">
        <v>103.47127740918296</v>
      </c>
    </row>
    <row r="125" spans="7:9" ht="15" customHeight="1">
      <c r="G125" s="28">
        <v>42948</v>
      </c>
      <c r="H125" s="26">
        <v>99.080923502596889</v>
      </c>
      <c r="I125" s="26">
        <v>109.69954500876828</v>
      </c>
    </row>
    <row r="126" spans="7:9" ht="15" customHeight="1">
      <c r="G126" s="28">
        <v>42979</v>
      </c>
      <c r="H126" s="26">
        <v>96.947312288227451</v>
      </c>
      <c r="I126" s="26">
        <v>106.71424574153264</v>
      </c>
    </row>
    <row r="127" spans="7:9" ht="15" customHeight="1">
      <c r="G127" s="28">
        <v>43009</v>
      </c>
      <c r="H127" s="26">
        <v>98.424065395589764</v>
      </c>
      <c r="I127" s="26">
        <v>98.446921665560765</v>
      </c>
    </row>
    <row r="128" spans="7:9" ht="15" customHeight="1">
      <c r="G128" s="28">
        <v>43040</v>
      </c>
      <c r="H128" s="26">
        <v>103.11783398906344</v>
      </c>
      <c r="I128" s="26">
        <v>104.56553743153211</v>
      </c>
    </row>
    <row r="129" spans="7:9" ht="15" customHeight="1">
      <c r="G129" s="28">
        <v>43070</v>
      </c>
      <c r="H129" s="26">
        <v>104.59107118566745</v>
      </c>
      <c r="I129" s="26">
        <v>117.49276586856114</v>
      </c>
    </row>
    <row r="130" spans="7:9" ht="15" customHeight="1">
      <c r="G130" s="28">
        <v>43101</v>
      </c>
      <c r="H130" s="26">
        <v>112.58690339613555</v>
      </c>
      <c r="I130" s="26">
        <v>129.99653285454599</v>
      </c>
    </row>
    <row r="131" spans="7:9" ht="15" customHeight="1">
      <c r="G131" s="28">
        <v>43132</v>
      </c>
      <c r="H131" s="26">
        <v>113.77180828710691</v>
      </c>
      <c r="I131" s="26">
        <v>138.147719712922</v>
      </c>
    </row>
    <row r="132" spans="7:9" ht="15" customHeight="1">
      <c r="G132" s="28">
        <v>43160</v>
      </c>
      <c r="H132" s="26">
        <v>120.75354980956833</v>
      </c>
      <c r="I132" s="26">
        <v>130.21037255225767</v>
      </c>
    </row>
    <row r="133" spans="7:9" ht="15" customHeight="1">
      <c r="G133" s="28">
        <v>43191</v>
      </c>
      <c r="H133" s="26">
        <v>111.41979866553216</v>
      </c>
      <c r="I133" s="26">
        <v>114.68412177034401</v>
      </c>
    </row>
    <row r="134" spans="7:9" ht="15" customHeight="1">
      <c r="G134" s="28">
        <v>43221</v>
      </c>
      <c r="H134" s="26">
        <v>105.76561492507916</v>
      </c>
      <c r="I134" s="26">
        <v>104.54603728267233</v>
      </c>
    </row>
    <row r="135" spans="7:9" ht="15" customHeight="1">
      <c r="G135" s="28">
        <v>43252</v>
      </c>
      <c r="H135" s="26">
        <v>101.94291389549851</v>
      </c>
      <c r="I135" s="26">
        <v>110.405798434869</v>
      </c>
    </row>
    <row r="136" spans="7:9" ht="15" customHeight="1">
      <c r="G136" s="28">
        <v>43282</v>
      </c>
      <c r="H136" s="26">
        <v>104.77291427032269</v>
      </c>
      <c r="I136" s="26">
        <v>113.65634460843903</v>
      </c>
    </row>
    <row r="137" spans="7:9" ht="15" customHeight="1">
      <c r="G137" s="28">
        <v>43313</v>
      </c>
      <c r="H137" s="26">
        <v>107.137015833115</v>
      </c>
      <c r="I137" s="26">
        <v>101.77472208854461</v>
      </c>
    </row>
    <row r="138" spans="7:9" ht="15" customHeight="1">
      <c r="G138" s="28">
        <v>43373</v>
      </c>
      <c r="H138" s="26">
        <v>105.266721642557</v>
      </c>
      <c r="I138" s="26">
        <v>93.756352559338737</v>
      </c>
    </row>
    <row r="139" spans="7:9" ht="15" customHeight="1">
      <c r="G139" s="28">
        <v>43404</v>
      </c>
      <c r="H139" s="26">
        <v>112.839523212519</v>
      </c>
      <c r="I139" s="26">
        <v>100.27560450356437</v>
      </c>
    </row>
    <row r="140" spans="7:9" ht="15" customHeight="1">
      <c r="G140" s="28">
        <v>43434</v>
      </c>
      <c r="H140" s="26">
        <v>109.43909716021672</v>
      </c>
      <c r="I140" s="26">
        <v>105.66984614593379</v>
      </c>
    </row>
    <row r="141" spans="7:9" ht="15" customHeight="1"/>
    <row r="142" spans="7:9" ht="15" customHeight="1"/>
    <row r="143" spans="7:9" ht="15" customHeight="1"/>
    <row r="144" spans="7: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&amp;L&amp;"Arial,Regular"&amp;9НАРОДНА БАНКА СРБИЈЕ
Директорат за економска истраживања и статистику&amp;R&amp;"Arial,Regular"&amp;9NATIONAL BANK OF SERBIA
Directorate for economic research and statistics</oddHeader>
  </headerFooter>
  <rowBreaks count="2" manualBreakCount="2">
    <brk id="52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IV.3.1.</vt:lpstr>
      <vt:lpstr>G IV.3.2.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Svetlana Mladenovic</cp:lastModifiedBy>
  <cp:lastPrinted>2018-08-07T12:47:17Z</cp:lastPrinted>
  <dcterms:created xsi:type="dcterms:W3CDTF">2014-04-28T07:33:11Z</dcterms:created>
  <dcterms:modified xsi:type="dcterms:W3CDTF">2019-02-11T10:38:24Z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F7EAD212644BD4DB07BED65AD2F98DE8583D4187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22849701266DF4623BC100E8D027FBC66A9B1852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3C699FDB4267409CA34FCEE4AD6909F5</vt:lpwstr>
  </property>
  <property fmtid="{D5CDD505-2E9C-101B-9397-08002B2CF9AE}" pid="16" name="PM_OriginationTimeStamp">
    <vt:lpwstr>2018-02-13T10:01:51Z</vt:lpwstr>
  </property>
  <property fmtid="{D5CDD505-2E9C-101B-9397-08002B2CF9AE}" pid="17" name="PM_Hash_Version">
    <vt:lpwstr>2016.1</vt:lpwstr>
  </property>
  <property fmtid="{D5CDD505-2E9C-101B-9397-08002B2CF9AE}" pid="18" name="PM_Hash_Salt_Prev">
    <vt:lpwstr>F650B734F2A71AFA22EFD54DB8965B62</vt:lpwstr>
  </property>
  <property fmtid="{D5CDD505-2E9C-101B-9397-08002B2CF9AE}" pid="19" name="PM_Hash_Salt">
    <vt:lpwstr>DECB36C5067DBDBA020F9D159A705464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UNUTRASNJA UPOTREBA</vt:lpwstr>
  </property>
  <property fmtid="{D5CDD505-2E9C-101B-9397-08002B2CF9AE}" pid="22" name="PM_Qualifier_Prev">
    <vt:lpwstr/>
  </property>
</Properties>
</file>