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" windowWidth="18975" windowHeight="12465" activeTab="0"/>
  </bookViews>
  <sheets>
    <sheet name="O 1.1. " sheetId="4" r:id="rId1"/>
    <sheet name="O 2.1." sheetId="1" r:id="rId2"/>
    <sheet name="O 3.1." sheetId="5" r:id="rId3"/>
  </sheets>
  <definedNames>
    <definedName name="_xlnm.Print_Area" localSheetId="0">'O 1.1. '!$B$1:$E$20,'O 1.1. '!$B$23:$L$40</definedName>
    <definedName name="_xlnm.Print_Area" localSheetId="1">'O 2.1.'!$A$1:$O$19,'O 2.1.'!$N$20:$X$36</definedName>
    <definedName name="_xlnm.Print_Area" localSheetId="2">'O 3.1.'!$A$1:$G$30</definedName>
  </definedNames>
  <calcPr calcId="125725"/>
</workbook>
</file>

<file path=xl/sharedStrings.xml><?xml version="1.0" encoding="utf-8"?>
<sst xmlns="http://schemas.openxmlformats.org/spreadsheetml/2006/main" count="243" uniqueCount="169">
  <si>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</si>
  <si>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</si>
  <si>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CPI</t>
  </si>
  <si>
    <t>Core inflation</t>
  </si>
  <si>
    <t>Processed food prices</t>
  </si>
  <si>
    <t xml:space="preserve">Prices of non-food products </t>
  </si>
  <si>
    <t>Agricultural product prices</t>
  </si>
  <si>
    <t>Regulated prices</t>
  </si>
  <si>
    <t>Targeted inflation</t>
  </si>
  <si>
    <t>Tolerance band</t>
  </si>
  <si>
    <t>Индекс потрошачких цена</t>
  </si>
  <si>
    <t>Базна инфлација</t>
  </si>
  <si>
    <t>Цене индустријско-прехрамбених производа</t>
  </si>
  <si>
    <t>Цене непрехрамбених производа</t>
  </si>
  <si>
    <t>Цене пољопривредних производа</t>
  </si>
  <si>
    <t>Регулисане цене</t>
  </si>
  <si>
    <t>Циљана стопа инфлације</t>
  </si>
  <si>
    <t>Дозвољено одступање</t>
  </si>
  <si>
    <t>Dec
2009</t>
  </si>
  <si>
    <t>Дец.
2009.</t>
  </si>
  <si>
    <t>Jan</t>
  </si>
  <si>
    <t>Јан.</t>
  </si>
  <si>
    <t>Feb</t>
  </si>
  <si>
    <t>Фебр.</t>
  </si>
  <si>
    <t>Mar</t>
  </si>
  <si>
    <t>Март</t>
  </si>
  <si>
    <t>Apr</t>
  </si>
  <si>
    <t>Апр.</t>
  </si>
  <si>
    <t>May</t>
  </si>
  <si>
    <t>Мај</t>
  </si>
  <si>
    <t>Jun</t>
  </si>
  <si>
    <t>Јун</t>
  </si>
  <si>
    <t>Jul</t>
  </si>
  <si>
    <t>Јул</t>
  </si>
  <si>
    <t>Aug</t>
  </si>
  <si>
    <t>Авг.</t>
  </si>
  <si>
    <t>Sep</t>
  </si>
  <si>
    <t>Септ.</t>
  </si>
  <si>
    <t>Oct</t>
  </si>
  <si>
    <t>Окт.</t>
  </si>
  <si>
    <t>Nov</t>
  </si>
  <si>
    <t>Нов.</t>
  </si>
  <si>
    <t>Dec
2010</t>
  </si>
  <si>
    <t>Дец.
2010.</t>
  </si>
  <si>
    <t>2010.</t>
  </si>
  <si>
    <t>2011.</t>
  </si>
  <si>
    <t>Srpski</t>
  </si>
  <si>
    <t>Engleski</t>
  </si>
  <si>
    <t>Индустријско-
-прехрамбени производи</t>
  </si>
  <si>
    <t>Непрехрамбени производи 
и услуге</t>
  </si>
  <si>
    <t>Non-food products and services</t>
  </si>
  <si>
    <t>Пољопривредни производи</t>
  </si>
  <si>
    <t>Agricultural products</t>
  </si>
  <si>
    <t>Деривати нафте</t>
  </si>
  <si>
    <t>Petroleum products</t>
  </si>
  <si>
    <t>novo</t>
  </si>
  <si>
    <t>Базни индустр.прехрамбени пр.</t>
  </si>
  <si>
    <t>Core processed food products</t>
  </si>
  <si>
    <t>Базна без хране</t>
  </si>
  <si>
    <t>Non-food core inflation</t>
  </si>
  <si>
    <t>Воће и поврће</t>
  </si>
  <si>
    <t>Fruits and vegetables</t>
  </si>
  <si>
    <t>Нафтни деривати</t>
  </si>
  <si>
    <r>
      <rPr>
        <sz val="9"/>
        <rFont val="Arial"/>
        <family val="2"/>
      </rPr>
      <t>Табела О 3.1.</t>
    </r>
    <r>
      <rPr>
        <b/>
        <sz val="9"/>
        <rFont val="Arial"/>
        <family val="2"/>
      </rPr>
      <t xml:space="preserve"> Кредитни рејтинг Србије и одабраних земаља у окружењу</t>
    </r>
  </si>
  <si>
    <r>
      <t xml:space="preserve">Fitch Ratings </t>
    </r>
    <r>
      <rPr>
        <sz val="7"/>
        <rFont val="Arial"/>
        <family val="2"/>
      </rPr>
      <t>кредитни рејтинг</t>
    </r>
  </si>
  <si>
    <r>
      <t>S&amp;P</t>
    </r>
    <r>
      <rPr>
        <sz val="7"/>
        <rFont val="Arial"/>
        <family val="2"/>
      </rPr>
      <t xml:space="preserve"> кредитни рејтинг</t>
    </r>
  </si>
  <si>
    <t>Ниво 
15. 9. 2008. 
(изгледи)</t>
  </si>
  <si>
    <t>Последња ревизија</t>
  </si>
  <si>
    <t>Ниво                    31. 1. 2011. (изгледи)</t>
  </si>
  <si>
    <t xml:space="preserve"> Ниво                       15. 9. 2008. (изгледи)</t>
  </si>
  <si>
    <t>Ниво           31. 1. 2011. (изгледи)</t>
  </si>
  <si>
    <t>Албанија</t>
  </si>
  <si>
    <t>-</t>
  </si>
  <si>
    <t>Б+ 
(стабилни)</t>
  </si>
  <si>
    <t>БиХ</t>
  </si>
  <si>
    <t>Бугарска</t>
  </si>
  <si>
    <t>БББ 
(негативни)</t>
  </si>
  <si>
    <t>30. 4. 2009, са БББ- (стабилни)</t>
  </si>
  <si>
    <t>БББ- 
(негативни)</t>
  </si>
  <si>
    <t>БББ+ 
(стабилни)</t>
  </si>
  <si>
    <t>1. 12. 2009, са БББ (негативни)</t>
  </si>
  <si>
    <t>БББ 
(стабилни)</t>
  </si>
  <si>
    <t>Грчка</t>
  </si>
  <si>
    <t>А 
(позитивни)</t>
  </si>
  <si>
    <t>14. 1. 2011, са БББ- (негативни)</t>
  </si>
  <si>
    <t>ББ+ 
(негативни)</t>
  </si>
  <si>
    <t>А (позитивни)</t>
  </si>
  <si>
    <t>27. 4. 2010. 
БББ+ (негативни)</t>
  </si>
  <si>
    <t>Мађарска</t>
  </si>
  <si>
    <t>23. 12 .2010, са 
БББ (негативни)</t>
  </si>
  <si>
    <t>БББ+ 
(негативни)</t>
  </si>
  <si>
    <t>23. 7. 2010, БББ- (стабилни)</t>
  </si>
  <si>
    <t>Македонија</t>
  </si>
  <si>
    <t>ББ+ 
(позитивни)</t>
  </si>
  <si>
    <t>27. 10. 2010, са 
ББ+ (негативни)</t>
  </si>
  <si>
    <t>ББ+ 
(стабилни)</t>
  </si>
  <si>
    <t>21. 9. 2009. са 
ББ (негативни)</t>
  </si>
  <si>
    <t>ББ
(стабилни)</t>
  </si>
  <si>
    <t>Румунија</t>
  </si>
  <si>
    <t>2. 2. 2010, са ББ+ (негативни)</t>
  </si>
  <si>
    <t>БББ- (негативни)</t>
  </si>
  <si>
    <t>9. 3. 2010, са 
ББ+ (негативни)</t>
  </si>
  <si>
    <t>Србија</t>
  </si>
  <si>
    <t>ББ- 
(стабилни)</t>
  </si>
  <si>
    <t>11. 11. 2010, са 
ББ- (негативни)</t>
  </si>
  <si>
    <t>ББ- (стабилни)</t>
  </si>
  <si>
    <t>1. 12. 2009, са 
ББ- (негативни)</t>
  </si>
  <si>
    <t>Хрватска</t>
  </si>
  <si>
    <t>БББ- 
(стабилни)</t>
  </si>
  <si>
    <t>21. 5. 2009, 
са БББ- (стабилни)</t>
  </si>
  <si>
    <t>БББ (стабилни)</t>
  </si>
  <si>
    <t>21. 12. 2010, са 
БББ (негативни)</t>
  </si>
  <si>
    <t>Црна Гора</t>
  </si>
  <si>
    <t>ББ+ (негативни)</t>
  </si>
  <si>
    <t>31. 3. 2010, са 
ББ+ (негативни)</t>
  </si>
  <si>
    <t>ББ 
(негативни)</t>
  </si>
  <si>
    <r>
      <t>Извор:</t>
    </r>
    <r>
      <rPr>
        <i/>
        <sz val="7"/>
        <rFont val="Arial"/>
        <family val="2"/>
      </rPr>
      <t xml:space="preserve"> Fitch Ratings, Standard&amp;Poor's</t>
    </r>
    <r>
      <rPr>
        <sz val="7"/>
        <rFont val="Arial"/>
        <family val="2"/>
      </rPr>
      <t>.</t>
    </r>
  </si>
  <si>
    <r>
      <t>Table О 3.1</t>
    </r>
    <r>
      <rPr>
        <b/>
        <sz val="9"/>
        <rFont val="Arial"/>
        <family val="2"/>
      </rPr>
      <t xml:space="preserve"> Credit rating of Serbia and selected neighbouring countries</t>
    </r>
  </si>
  <si>
    <t xml:space="preserve">Fitch Ratings </t>
  </si>
  <si>
    <t>Standard&amp;Poor's</t>
  </si>
  <si>
    <t>Level 
15. 9. 2008
(outlook)</t>
  </si>
  <si>
    <t>Last review</t>
  </si>
  <si>
    <t>Level 31.1.2011 (outlook)</t>
  </si>
  <si>
    <t>Level 15. 9. 2008 (outlook)</t>
  </si>
  <si>
    <t>Albania</t>
  </si>
  <si>
    <t>B+ 
(stable)</t>
  </si>
  <si>
    <t>B&amp;H</t>
  </si>
  <si>
    <t>Bulgaria</t>
  </si>
  <si>
    <t>BBB 
(negative)</t>
  </si>
  <si>
    <t>30. 4. 2009, from BBB- (stable)</t>
  </si>
  <si>
    <t>BBB- 
(negative)</t>
  </si>
  <si>
    <t>BBB+ 
(stable)</t>
  </si>
  <si>
    <t>1. 12. 2009, from BBB (negative)</t>
  </si>
  <si>
    <t>BBB 
(stable)</t>
  </si>
  <si>
    <t>Greece</t>
  </si>
  <si>
    <t>А 
(positive)</t>
  </si>
  <si>
    <t>14. 1. 2011, from BBB- (negative)</t>
  </si>
  <si>
    <t>BB+ 
(negative)</t>
  </si>
  <si>
    <t>А (positive)</t>
  </si>
  <si>
    <t>27. 4. 2010. 
BBB+ (negative)</t>
  </si>
  <si>
    <t>Hungary</t>
  </si>
  <si>
    <t>23. 12 .2010, from 
BBB (negative)</t>
  </si>
  <si>
    <t>BBB+ 
(negative)</t>
  </si>
  <si>
    <t>23. 7. 2010, BBB- (stable)</t>
  </si>
  <si>
    <t>Macedonia</t>
  </si>
  <si>
    <t>BB+ 
(positive)</t>
  </si>
  <si>
    <t>27. 10. 2010, from 
BB+ (negative)</t>
  </si>
  <si>
    <t>BB+ 
(stable)</t>
  </si>
  <si>
    <t>21. 9. 2009. from 
BB (negative)</t>
  </si>
  <si>
    <t>BB
(stable)</t>
  </si>
  <si>
    <t>Romania</t>
  </si>
  <si>
    <t>2. 2. 2010, from BB+ (negative)</t>
  </si>
  <si>
    <t>BBB- (negative)</t>
  </si>
  <si>
    <t>9. 3. 2010, from 
BB+ (negative)</t>
  </si>
  <si>
    <t>Serbia</t>
  </si>
  <si>
    <t>BB- 
(stable)</t>
  </si>
  <si>
    <t>11. 11. 2010, from 
BB- (negative)</t>
  </si>
  <si>
    <t>BB- (stable)</t>
  </si>
  <si>
    <t>1. 12. 2009, from 
BB- (negative)</t>
  </si>
  <si>
    <t>Croatia</t>
  </si>
  <si>
    <t>BBB- 
(stable)</t>
  </si>
  <si>
    <t>21. 5. 2009, 
from BBB- (stable)</t>
  </si>
  <si>
    <t>BBB (stable)</t>
  </si>
  <si>
    <t>21. 12. 2010, from 
BBB (negative)</t>
  </si>
  <si>
    <t>Montenegro</t>
  </si>
  <si>
    <t>BB+ (negative)</t>
  </si>
  <si>
    <t>31. 3. 2010, from 
BB+ (negative)</t>
  </si>
  <si>
    <t>BB 
(negative)</t>
  </si>
  <si>
    <t>Source: Fitch Ratings, Standard&amp;Poor's.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</si>
</sst>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YuCiril Times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8"/>
      <color indexed="25"/>
      <name val="Arial"/>
      <family val="2"/>
    </font>
    <font>
      <sz val="7"/>
      <color indexed="25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6.4"/>
      <color rgb="FF000000"/>
      <name val="Arial"/>
      <family val="2"/>
    </font>
    <font>
      <sz val="10"/>
      <name val="Calibri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 style="thin"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9" fillId="0" borderId="0">
      <alignment vertical="top"/>
      <protection/>
    </xf>
  </cellStyleXfs>
  <cellXfs count="45">
    <xf numFmtId="0" fontId="0" fillId="0" borderId="0" xfId="0"/>
    <xf numFmtId="0" fontId="2" fillId="0" borderId="0" xfId="0" applyFont="1" applyAlignment="1">
      <alignment/>
    </xf>
    <xf numFmtId="0" fontId="3" fillId="0" borderId="0" xfId="20">
      <alignment/>
      <protection/>
    </xf>
    <xf numFmtId="0" fontId="3" fillId="2" borderId="0" xfId="20" applyFill="1">
      <alignment/>
      <protection/>
    </xf>
    <xf numFmtId="0" fontId="3" fillId="0" borderId="0" xfId="20" applyFill="1">
      <alignment/>
      <protection/>
    </xf>
    <xf numFmtId="0" fontId="3" fillId="2" borderId="0" xfId="20" applyFill="1" applyAlignment="1">
      <alignment/>
      <protection/>
    </xf>
    <xf numFmtId="0" fontId="3" fillId="2" borderId="0" xfId="20" applyFill="1" applyBorder="1">
      <alignment/>
      <protection/>
    </xf>
    <xf numFmtId="0" fontId="3" fillId="0" borderId="0" xfId="20" applyFill="1" applyBorder="1">
      <alignment/>
      <protection/>
    </xf>
    <xf numFmtId="0" fontId="3" fillId="2" borderId="0" xfId="20" applyFill="1" applyBorder="1" applyAlignment="1">
      <alignment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3" fillId="0" borderId="0" xfId="20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17" fontId="4" fillId="0" borderId="0" xfId="22" applyNumberFormat="1" applyFont="1" applyFill="1" applyBorder="1" applyAlignment="1">
      <alignment horizontal="center" wrapText="1"/>
      <protection/>
    </xf>
    <xf numFmtId="164" fontId="4" fillId="0" borderId="0" xfId="22" applyNumberFormat="1" applyFont="1" applyFill="1" applyBorder="1" applyAlignment="1">
      <alignment horizontal="center" wrapText="1"/>
      <protection/>
    </xf>
    <xf numFmtId="164" fontId="3" fillId="0" borderId="0" xfId="20" applyNumberFormat="1" applyFill="1" applyBorder="1">
      <alignment/>
      <protection/>
    </xf>
    <xf numFmtId="164" fontId="4" fillId="0" borderId="0" xfId="22" applyNumberFormat="1" applyFont="1" applyFill="1" applyBorder="1" applyAlignment="1">
      <alignment horizontal="center"/>
      <protection/>
    </xf>
    <xf numFmtId="0" fontId="7" fillId="0" borderId="0" xfId="23" applyAlignment="1">
      <alignment wrapText="1"/>
      <protection/>
    </xf>
    <xf numFmtId="0" fontId="7" fillId="0" borderId="0" xfId="23" applyFill="1">
      <alignment/>
      <protection/>
    </xf>
    <xf numFmtId="0" fontId="7" fillId="0" borderId="0" xfId="23" applyFont="1" applyFill="1">
      <alignment/>
      <protection/>
    </xf>
    <xf numFmtId="0" fontId="7" fillId="0" borderId="0" xfId="23">
      <alignment/>
      <protection/>
    </xf>
    <xf numFmtId="0" fontId="8" fillId="0" borderId="0" xfId="0" applyFont="1"/>
    <xf numFmtId="0" fontId="10" fillId="0" borderId="1" xfId="24" applyNumberFormat="1" applyFont="1" applyFill="1" applyBorder="1" applyAlignment="1">
      <alignment horizontal="left" vertical="center"/>
      <protection/>
    </xf>
    <xf numFmtId="0" fontId="11" fillId="0" borderId="2" xfId="24" applyNumberFormat="1" applyFont="1" applyFill="1" applyBorder="1" applyAlignment="1">
      <alignment horizontal="center"/>
      <protection/>
    </xf>
    <xf numFmtId="0" fontId="12" fillId="0" borderId="3" xfId="24" applyFont="1" applyFill="1" applyBorder="1" applyAlignment="1">
      <alignment horizontal="center" vertical="center" wrapText="1"/>
      <protection/>
    </xf>
    <xf numFmtId="0" fontId="12" fillId="0" borderId="4" xfId="24" applyFont="1" applyFill="1" applyBorder="1" applyAlignment="1">
      <alignment horizontal="center" vertical="center" wrapText="1"/>
      <protection/>
    </xf>
    <xf numFmtId="0" fontId="12" fillId="0" borderId="5" xfId="24" applyFont="1" applyFill="1" applyBorder="1" applyAlignment="1">
      <alignment horizontal="center" vertical="center" wrapText="1"/>
      <protection/>
    </xf>
    <xf numFmtId="0" fontId="11" fillId="0" borderId="1" xfId="24" applyNumberFormat="1" applyFont="1" applyFill="1" applyBorder="1" applyAlignment="1">
      <alignment horizontal="center"/>
      <protection/>
    </xf>
    <xf numFmtId="0" fontId="2" fillId="0" borderId="6" xfId="24" applyNumberFormat="1" applyFont="1" applyFill="1" applyBorder="1" applyAlignment="1">
      <alignment horizontal="center" vertical="center" wrapText="1"/>
      <protection/>
    </xf>
    <xf numFmtId="0" fontId="2" fillId="0" borderId="7" xfId="24" applyFont="1" applyFill="1" applyBorder="1" applyAlignment="1">
      <alignment horizontal="center" vertical="center" wrapText="1"/>
      <protection/>
    </xf>
    <xf numFmtId="0" fontId="2" fillId="0" borderId="8" xfId="24" applyFont="1" applyFill="1" applyBorder="1" applyAlignment="1">
      <alignment horizontal="center" vertical="center" wrapText="1"/>
      <protection/>
    </xf>
    <xf numFmtId="0" fontId="2" fillId="0" borderId="6" xfId="24" applyFont="1" applyFill="1" applyBorder="1" applyAlignment="1">
      <alignment horizontal="center" vertical="center" wrapText="1"/>
      <protection/>
    </xf>
    <xf numFmtId="0" fontId="2" fillId="0" borderId="3" xfId="24" applyFont="1" applyFill="1" applyBorder="1" applyAlignment="1">
      <alignment horizontal="center" vertical="center" wrapText="1"/>
      <protection/>
    </xf>
    <xf numFmtId="0" fontId="13" fillId="0" borderId="5" xfId="24" applyNumberFormat="1" applyFont="1" applyFill="1" applyBorder="1" applyAlignment="1">
      <alignment horizontal="center" vertical="center"/>
      <protection/>
    </xf>
    <xf numFmtId="0" fontId="13" fillId="0" borderId="2" xfId="24" applyNumberFormat="1" applyFont="1" applyFill="1" applyBorder="1" applyAlignment="1">
      <alignment horizontal="center" vertical="center"/>
      <protection/>
    </xf>
    <xf numFmtId="0" fontId="2" fillId="0" borderId="4" xfId="24" applyFont="1" applyFill="1" applyBorder="1" applyAlignment="1">
      <alignment horizontal="center" vertical="center" wrapText="1"/>
      <protection/>
    </xf>
    <xf numFmtId="0" fontId="2" fillId="0" borderId="1" xfId="24" applyFont="1" applyFill="1" applyBorder="1" applyAlignment="1">
      <alignment horizontal="center" vertical="center" wrapText="1"/>
      <protection/>
    </xf>
    <xf numFmtId="0" fontId="2" fillId="0" borderId="2" xfId="24" applyNumberFormat="1" applyFont="1" applyFill="1" applyBorder="1" applyAlignment="1">
      <alignment horizontal="center" vertical="center" wrapText="1"/>
      <protection/>
    </xf>
    <xf numFmtId="0" fontId="14" fillId="0" borderId="5" xfId="24" applyNumberFormat="1" applyFont="1" applyFill="1" applyBorder="1" applyAlignment="1">
      <alignment horizontal="center" vertical="center"/>
      <protection/>
    </xf>
    <xf numFmtId="0" fontId="15" fillId="0" borderId="2" xfId="24" applyNumberFormat="1" applyFont="1" applyFill="1" applyBorder="1" applyAlignment="1">
      <alignment horizontal="center" vertical="center" wrapText="1"/>
      <protection/>
    </xf>
    <xf numFmtId="0" fontId="15" fillId="0" borderId="4" xfId="24" applyFont="1" applyFill="1" applyBorder="1" applyAlignment="1">
      <alignment horizontal="center" vertical="center" wrapText="1"/>
      <protection/>
    </xf>
    <xf numFmtId="0" fontId="15" fillId="0" borderId="1" xfId="24" applyFont="1" applyFill="1" applyBorder="1" applyAlignment="1">
      <alignment horizontal="center" vertical="center" wrapText="1"/>
      <protection/>
    </xf>
    <xf numFmtId="0" fontId="2" fillId="0" borderId="4" xfId="24" applyNumberFormat="1" applyFont="1" applyFill="1" applyBorder="1" applyAlignment="1">
      <alignment horizontal="center" vertical="center"/>
      <protection/>
    </xf>
    <xf numFmtId="0" fontId="2" fillId="0" borderId="0" xfId="24" applyNumberFormat="1" applyFont="1" applyFill="1" applyBorder="1" applyAlignment="1">
      <alignment horizontal="left"/>
      <protection/>
    </xf>
    <xf numFmtId="0" fontId="0" fillId="0" borderId="0" xfId="0" applyFill="1"/>
    <xf numFmtId="0" fontId="7" fillId="0" borderId="1" xfId="24" applyNumberFormat="1" applyFont="1" applyFill="1" applyBorder="1" applyAlignment="1">
      <alignment horizontal="lef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Normal_Graphs (1)" xfId="21"/>
    <cellStyle name="Normal_Graf bazna bez hrane" xfId="22"/>
    <cellStyle name="Normal_Text box, CDPI vs RPI" xfId="23"/>
    <cellStyle name="Normal_Copy of Kursevi - CEE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18"/>
          <c:y val="0.03475"/>
          <c:w val="0.6125"/>
          <c:h val="0.82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'O 1.1. '!$B$6</c:f>
              <c:strCache>
                <c:ptCount val="1"/>
                <c:pt idx="0">
                  <c:v>Непрехрамбени производи 
и услуге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Non-food 
products 
and services</a:t>
                    </a:r>
                  </a:p>
                </c:rich>
              </c:tx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Non-food 
products 
and services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'O 1.1. '!$D$4:$E$4</c:f>
              <c:numCache/>
            </c:numRef>
          </c:cat>
          <c:val>
            <c:numRef>
              <c:f>'O 1.1. '!$D$6:$E$6</c:f>
              <c:numCache/>
            </c:numRef>
          </c:val>
        </c:ser>
        <c:ser>
          <c:idx val="1"/>
          <c:order val="1"/>
          <c:tx>
            <c:strRef>
              <c:f>'O 1.1. '!$B$5</c:f>
              <c:strCache>
                <c:ptCount val="1"/>
                <c:pt idx="0">
                  <c:v>Индустријско-
-прехрамбени производи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Processed food products</a:t>
                    </a:r>
                  </a:p>
                </c:rich>
              </c:tx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Food products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'O 1.1. '!$D$4:$E$4</c:f>
              <c:numCache/>
            </c:numRef>
          </c:cat>
          <c:val>
            <c:numRef>
              <c:f>'O 1.1. '!$D$5:$E$5</c:f>
              <c:numCache/>
            </c:numRef>
          </c:val>
        </c:ser>
        <c:ser>
          <c:idx val="3"/>
          <c:order val="2"/>
          <c:tx>
            <c:strRef>
              <c:f>'O 1.1. '!$B$7</c:f>
              <c:strCache>
                <c:ptCount val="1"/>
                <c:pt idx="0">
                  <c:v>Пољопривредни производи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Agricultural 
products</a:t>
                    </a:r>
                  </a:p>
                </c:rich>
              </c:tx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Fruits and 
vegetables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'O 1.1. '!$D$4:$E$4</c:f>
              <c:numCache/>
            </c:numRef>
          </c:cat>
          <c:val>
            <c:numRef>
              <c:f>'O 1.1. '!$D$7:$E$7</c:f>
              <c:numCache/>
            </c:numRef>
          </c:val>
        </c:ser>
        <c:ser>
          <c:idx val="4"/>
          <c:order val="3"/>
          <c:tx>
            <c:strRef>
              <c:f>'O 1.1. '!$B$8</c:f>
              <c:strCache>
                <c:ptCount val="1"/>
                <c:pt idx="0">
                  <c:v>Деривати нафте</c:v>
                </c:pt>
              </c:strCache>
            </c:strRef>
          </c:tx>
          <c:spPr>
            <a:solidFill>
              <a:srgbClr val="FFFFC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7C80"/>
              </a:solidFill>
              <a:ln w="25400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Petroleum products</a:t>
                    </a:r>
                  </a:p>
                </c:rich>
              </c:tx>
              <c:dLblPos val="ctr"/>
              <c:showSerName val="1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'O 1.1. '!$D$4:$E$4</c:f>
              <c:numCache/>
            </c:numRef>
          </c:cat>
          <c:val>
            <c:numRef>
              <c:f>'O 1.1. '!$D$8:$E$8</c:f>
              <c:numCache/>
            </c:numRef>
          </c:val>
        </c:ser>
        <c:ser>
          <c:idx val="7"/>
          <c:order val="4"/>
          <c:tx>
            <c:strRef>
              <c:f>'O 1.1. '!$B$9</c:f>
              <c:strCache>
                <c:ptCount val="1"/>
                <c:pt idx="0">
                  <c:v>Регулисане цене</c:v>
                </c:pt>
              </c:strCache>
            </c:strRef>
          </c:tx>
          <c:spPr>
            <a:solidFill>
              <a:srgbClr val="FFFFC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Regulated prices</a:t>
                    </a:r>
                  </a:p>
                </c:rich>
              </c:tx>
            </c:dLbl>
            <c:dLbl>
              <c:idx val="1"/>
              <c:layout>
                <c:manualLayout>
                  <c:x val="0.005"/>
                  <c:y val="-0.0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Regulated prices</a:t>
                    </a:r>
                  </a:p>
                </c:rich>
              </c:tx>
              <c:dLblPos val="ctr"/>
              <c:showSerName val="1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'O 1.1. '!$D$4:$E$4</c:f>
              <c:numCache/>
            </c:numRef>
          </c:cat>
          <c:val>
            <c:numRef>
              <c:f>'O 1.1. '!$D$9:$E$9</c:f>
              <c:numCache/>
            </c:numRef>
          </c:val>
        </c:ser>
        <c:overlap val="100"/>
        <c:gapWidth val="100"/>
        <c:axId val="33574386"/>
        <c:axId val="33734019"/>
      </c:bar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4019"/>
        <c:crosses val="autoZero"/>
        <c:auto val="1"/>
        <c:lblOffset val="100"/>
        <c:tickLblSkip val="1"/>
        <c:noMultiLvlLbl val="0"/>
      </c:catAx>
      <c:valAx>
        <c:axId val="33734019"/>
        <c:scaling>
          <c:orientation val="minMax"/>
          <c:max val="10000"/>
        </c:scaling>
        <c:axPos val="l"/>
        <c:delete val="1"/>
        <c:majorTickMark val="out"/>
        <c:minorTickMark val="none"/>
        <c:tickLblPos val="none"/>
        <c:crossAx val="3357438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sr-Latn-CS"/>
  <c:printSettings xmlns:c="http://schemas.openxmlformats.org/drawingml/2006/chart">
    <c:headerFooter alignWithMargins="0"/>
    <c:pageMargins b="1" l="0.75000000000000211" r="0.75000000000000211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18"/>
          <c:y val="0.03475"/>
          <c:w val="0.6125"/>
          <c:h val="0.82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'O 1.1. '!$B$6</c:f>
              <c:strCache>
                <c:ptCount val="1"/>
                <c:pt idx="0">
                  <c:v>Непрехрамбени производи 
и услуге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'O 1.1. '!$D$3:$E$3</c:f>
              <c:strCache/>
            </c:strRef>
          </c:cat>
          <c:val>
            <c:numRef>
              <c:f>'O 1.1. '!$D$6:$E$6</c:f>
              <c:numCache/>
            </c:numRef>
          </c:val>
        </c:ser>
        <c:ser>
          <c:idx val="1"/>
          <c:order val="1"/>
          <c:tx>
            <c:strRef>
              <c:f>'O 1.1. '!$B$5</c:f>
              <c:strCache>
                <c:ptCount val="1"/>
                <c:pt idx="0">
                  <c:v>Индустријско-
-прехрамбени производи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noFill/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Прехрамбени производи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'O 1.1. '!$D$3:$E$3</c:f>
              <c:strCache/>
            </c:strRef>
          </c:cat>
          <c:val>
            <c:numRef>
              <c:f>'O 1.1. '!$D$5:$E$5</c:f>
              <c:numCache/>
            </c:numRef>
          </c:val>
        </c:ser>
        <c:ser>
          <c:idx val="3"/>
          <c:order val="2"/>
          <c:tx>
            <c:strRef>
              <c:f>'O 1.1. '!$B$7</c:f>
              <c:strCache>
                <c:ptCount val="1"/>
                <c:pt idx="0">
                  <c:v>Пољопривредни производи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Пољопривредни производи</a:t>
                    </a:r>
                  </a:p>
                </c:rich>
              </c:tx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Воће и поврће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'O 1.1. '!$D$3:$E$3</c:f>
              <c:strCache/>
            </c:strRef>
          </c:cat>
          <c:val>
            <c:numRef>
              <c:f>'O 1.1. '!$D$7:$E$7</c:f>
              <c:numCache/>
            </c:numRef>
          </c:val>
        </c:ser>
        <c:ser>
          <c:idx val="4"/>
          <c:order val="3"/>
          <c:tx>
            <c:strRef>
              <c:f>'O 1.1. '!$B$8</c:f>
              <c:strCache>
                <c:ptCount val="1"/>
                <c:pt idx="0">
                  <c:v>Деривати нафте</c:v>
                </c:pt>
              </c:strCache>
            </c:strRef>
          </c:tx>
          <c:spPr>
            <a:solidFill>
              <a:srgbClr val="FFFFC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7C80"/>
              </a:solidFill>
              <a:ln w="25400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'O 1.1. '!$D$3:$E$3</c:f>
              <c:strCache/>
            </c:strRef>
          </c:cat>
          <c:val>
            <c:numRef>
              <c:f>'O 1.1. '!$D$8:$E$8</c:f>
              <c:numCache/>
            </c:numRef>
          </c:val>
        </c:ser>
        <c:ser>
          <c:idx val="7"/>
          <c:order val="4"/>
          <c:tx>
            <c:strRef>
              <c:f>'O 1.1. '!$B$9</c:f>
              <c:strCache>
                <c:ptCount val="1"/>
                <c:pt idx="0">
                  <c:v>Регулисане цене</c:v>
                </c:pt>
              </c:strCache>
            </c:strRef>
          </c:tx>
          <c:spPr>
            <a:solidFill>
              <a:srgbClr val="FFFFC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05"/>
                  <c:y val="-0.011"/>
                </c:manualLayout>
              </c:layout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'O 1.1. '!$D$3:$E$3</c:f>
              <c:strCache/>
            </c:strRef>
          </c:cat>
          <c:val>
            <c:numRef>
              <c:f>'O 1.1. '!$D$9:$E$9</c:f>
              <c:numCache/>
            </c:numRef>
          </c:val>
        </c:ser>
        <c:overlap val="100"/>
        <c:gapWidth val="100"/>
        <c:axId val="35170716"/>
        <c:axId val="48100989"/>
      </c:bar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00989"/>
        <c:crosses val="autoZero"/>
        <c:auto val="1"/>
        <c:lblOffset val="100"/>
        <c:tickLblSkip val="1"/>
        <c:noMultiLvlLbl val="0"/>
      </c:catAx>
      <c:valAx>
        <c:axId val="48100989"/>
        <c:scaling>
          <c:orientation val="minMax"/>
          <c:max val="10000"/>
        </c:scaling>
        <c:axPos val="l"/>
        <c:delete val="1"/>
        <c:majorTickMark val="out"/>
        <c:minorTickMark val="none"/>
        <c:tickLblPos val="none"/>
        <c:crossAx val="3517071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sr-Latn-CS"/>
  <c:printSettings xmlns:c="http://schemas.openxmlformats.org/drawingml/2006/chart">
    <c:headerFooter alignWithMargins="0"/>
    <c:pageMargins b="1" l="0.75000000000000189" r="0.75000000000000189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5"/>
          <c:y val="0.18275"/>
          <c:w val="0.81"/>
          <c:h val="0.4775"/>
        </c:manualLayout>
      </c:layout>
      <c:barChart>
        <c:barDir val="col"/>
        <c:grouping val="stacked"/>
        <c:varyColors val="0"/>
        <c:ser>
          <c:idx val="3"/>
          <c:order val="0"/>
          <c:tx>
            <c:v>Регулисане цене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3"/>
              <c:pt idx="0">
                <c:v>Дец.
2009.</c:v>
              </c:pt>
              <c:pt idx="1">
                <c:v>Јан.</c:v>
              </c:pt>
              <c:pt idx="2">
                <c:v>Фебр.</c:v>
              </c:pt>
              <c:pt idx="3">
                <c:v>Март</c:v>
              </c:pt>
              <c:pt idx="4">
                <c:v>Апр.</c:v>
              </c:pt>
              <c:pt idx="5">
                <c:v>Мај</c:v>
              </c:pt>
              <c:pt idx="6">
                <c:v>Јун</c:v>
              </c:pt>
              <c:pt idx="7">
                <c:v>Јул</c:v>
              </c:pt>
              <c:pt idx="8">
                <c:v>Авг.</c:v>
              </c:pt>
              <c:pt idx="9">
                <c:v>Септ.</c:v>
              </c:pt>
              <c:pt idx="10">
                <c:v>Окт.</c:v>
              </c:pt>
              <c:pt idx="11">
                <c:v>Нов.</c:v>
              </c:pt>
              <c:pt idx="12">
                <c:v>Дец.
2010.</c:v>
              </c:pt>
            </c:strLit>
          </c:cat>
          <c:val>
            <c:numLit>
              <c:ptCount val="13"/>
              <c:pt idx="0">
                <c:v>3.744500623628527</c:v>
              </c:pt>
              <c:pt idx="1">
                <c:v>2.717838009715112</c:v>
              </c:pt>
              <c:pt idx="2">
                <c:v>2.1507752207632578</c:v>
              </c:pt>
              <c:pt idx="3">
                <c:v>2.9762670485339444</c:v>
              </c:pt>
              <c:pt idx="4">
                <c:v>2.612198105304555</c:v>
              </c:pt>
              <c:pt idx="5">
                <c:v>2.577788631356694</c:v>
              </c:pt>
              <c:pt idx="6">
                <c:v>2.459221370377474</c:v>
              </c:pt>
              <c:pt idx="7">
                <c:v>2.538594855034148</c:v>
              </c:pt>
              <c:pt idx="8">
                <c:v>2.6692271318995453</c:v>
              </c:pt>
              <c:pt idx="9">
                <c:v>2.7361338279722975</c:v>
              </c:pt>
              <c:pt idx="10">
                <c:v>2.9101684394018585</c:v>
              </c:pt>
              <c:pt idx="11">
                <c:v>3.0352503875827774</c:v>
              </c:pt>
              <c:pt idx="12">
                <c:v>3.1459739470334243</c:v>
              </c:pt>
            </c:numLit>
          </c:val>
        </c:ser>
        <c:ser>
          <c:idx val="2"/>
          <c:order val="1"/>
          <c:tx>
            <c:v>Цене непрехрамбених производа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3"/>
              <c:pt idx="0">
                <c:v>Дец.
2009.</c:v>
              </c:pt>
              <c:pt idx="1">
                <c:v>Јан.</c:v>
              </c:pt>
              <c:pt idx="2">
                <c:v>Фебр.</c:v>
              </c:pt>
              <c:pt idx="3">
                <c:v>Март</c:v>
              </c:pt>
              <c:pt idx="4">
                <c:v>Апр.</c:v>
              </c:pt>
              <c:pt idx="5">
                <c:v>Мај</c:v>
              </c:pt>
              <c:pt idx="6">
                <c:v>Јун</c:v>
              </c:pt>
              <c:pt idx="7">
                <c:v>Јул</c:v>
              </c:pt>
              <c:pt idx="8">
                <c:v>Авг.</c:v>
              </c:pt>
              <c:pt idx="9">
                <c:v>Септ.</c:v>
              </c:pt>
              <c:pt idx="10">
                <c:v>Окт.</c:v>
              </c:pt>
              <c:pt idx="11">
                <c:v>Нов.</c:v>
              </c:pt>
              <c:pt idx="12">
                <c:v>Дец.
2010.</c:v>
              </c:pt>
            </c:strLit>
          </c:cat>
          <c:val>
            <c:numLit>
              <c:ptCount val="13"/>
              <c:pt idx="0">
                <c:v>2.4090035759890474</c:v>
              </c:pt>
              <c:pt idx="1">
                <c:v>2.111768044967931</c:v>
              </c:pt>
              <c:pt idx="2">
                <c:v>2.107353750690762</c:v>
              </c:pt>
              <c:pt idx="3">
                <c:v>2.1310862198823424</c:v>
              </c:pt>
              <c:pt idx="4">
                <c:v>2.1672358321974623</c:v>
              </c:pt>
              <c:pt idx="5">
                <c:v>2.014268677616373</c:v>
              </c:pt>
              <c:pt idx="6">
                <c:v>2.1670326139630856</c:v>
              </c:pt>
              <c:pt idx="7">
                <c:v>2.248583390899662</c:v>
              </c:pt>
              <c:pt idx="8">
                <c:v>2.3254790383210406</c:v>
              </c:pt>
              <c:pt idx="9">
                <c:v>2.6002920267249285</c:v>
              </c:pt>
              <c:pt idx="10">
                <c:v>2.931783580993309</c:v>
              </c:pt>
              <c:pt idx="11">
                <c:v>3.101685283548866</c:v>
              </c:pt>
              <c:pt idx="12">
                <c:v>3.201288641804264</c:v>
              </c:pt>
            </c:numLit>
          </c:val>
        </c:ser>
        <c:ser>
          <c:idx val="1"/>
          <c:order val="2"/>
          <c:tx>
            <c:v>Цене индустријско-прехрамбених производа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3"/>
              <c:pt idx="0">
                <c:v>Дец.
2009.</c:v>
              </c:pt>
              <c:pt idx="1">
                <c:v>Јан.</c:v>
              </c:pt>
              <c:pt idx="2">
                <c:v>Фебр.</c:v>
              </c:pt>
              <c:pt idx="3">
                <c:v>Март</c:v>
              </c:pt>
              <c:pt idx="4">
                <c:v>Апр.</c:v>
              </c:pt>
              <c:pt idx="5">
                <c:v>Мај</c:v>
              </c:pt>
              <c:pt idx="6">
                <c:v>Јун</c:v>
              </c:pt>
              <c:pt idx="7">
                <c:v>Јул</c:v>
              </c:pt>
              <c:pt idx="8">
                <c:v>Авг.</c:v>
              </c:pt>
              <c:pt idx="9">
                <c:v>Септ.</c:v>
              </c:pt>
              <c:pt idx="10">
                <c:v>Окт.</c:v>
              </c:pt>
              <c:pt idx="11">
                <c:v>Нов.</c:v>
              </c:pt>
              <c:pt idx="12">
                <c:v>Дец.
2010.</c:v>
              </c:pt>
            </c:strLit>
          </c:cat>
          <c:val>
            <c:numLit>
              <c:ptCount val="13"/>
              <c:pt idx="0">
                <c:v>0.4181873742072428</c:v>
              </c:pt>
              <c:pt idx="1">
                <c:v>0.08991613018498057</c:v>
              </c:pt>
              <c:pt idx="2">
                <c:v>-0.4626475633371827</c:v>
              </c:pt>
              <c:pt idx="3">
                <c:v>-0.5914182496879244</c:v>
              </c:pt>
              <c:pt idx="4">
                <c:v>-0.4878182595198288</c:v>
              </c:pt>
              <c:pt idx="5">
                <c:v>-0.7814543280520314</c:v>
              </c:pt>
              <c:pt idx="6">
                <c:v>-0.9292379888926836</c:v>
              </c:pt>
              <c:pt idx="7">
                <c:v>-0.9543386327791167</c:v>
              </c:pt>
              <c:pt idx="8">
                <c:v>0.09586480886960992</c:v>
              </c:pt>
              <c:pt idx="9">
                <c:v>1.2091880239074868</c:v>
              </c:pt>
              <c:pt idx="10">
                <c:v>1.5819851972072296</c:v>
              </c:pt>
              <c:pt idx="11">
                <c:v>2.0825776659992066</c:v>
              </c:pt>
              <c:pt idx="12">
                <c:v>2.643087512083598</c:v>
              </c:pt>
            </c:numLit>
          </c:val>
        </c:ser>
        <c:ser>
          <c:idx val="0"/>
          <c:order val="3"/>
          <c:tx>
            <c:v>Цене пољопривредних производа</c:v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3"/>
              <c:pt idx="0">
                <c:v>Дец.
2009.</c:v>
              </c:pt>
              <c:pt idx="1">
                <c:v>Јан.</c:v>
              </c:pt>
              <c:pt idx="2">
                <c:v>Фебр.</c:v>
              </c:pt>
              <c:pt idx="3">
                <c:v>Март</c:v>
              </c:pt>
              <c:pt idx="4">
                <c:v>Апр.</c:v>
              </c:pt>
              <c:pt idx="5">
                <c:v>Мај</c:v>
              </c:pt>
              <c:pt idx="6">
                <c:v>Јун</c:v>
              </c:pt>
              <c:pt idx="7">
                <c:v>Јул</c:v>
              </c:pt>
              <c:pt idx="8">
                <c:v>Авг.</c:v>
              </c:pt>
              <c:pt idx="9">
                <c:v>Септ.</c:v>
              </c:pt>
              <c:pt idx="10">
                <c:v>Окт.</c:v>
              </c:pt>
              <c:pt idx="11">
                <c:v>Нов.</c:v>
              </c:pt>
              <c:pt idx="12">
                <c:v>Дец.
2010.</c:v>
              </c:pt>
            </c:strLit>
          </c:cat>
          <c:val>
            <c:numLit>
              <c:ptCount val="13"/>
              <c:pt idx="0">
                <c:v>-0.0768453787143667</c:v>
              </c:pt>
              <c:pt idx="1">
                <c:v>-0.12077299733145365</c:v>
              </c:pt>
              <c:pt idx="2">
                <c:v>0.027560850229046262</c:v>
              </c:pt>
              <c:pt idx="3">
                <c:v>0.0987222119868405</c:v>
              </c:pt>
              <c:pt idx="4">
                <c:v>-0.05782340400179606</c:v>
              </c:pt>
              <c:pt idx="5">
                <c:v>-0.17763358202048976</c:v>
              </c:pt>
              <c:pt idx="6">
                <c:v>0.4179276049907109</c:v>
              </c:pt>
              <c:pt idx="7">
                <c:v>1.2576181418942585</c:v>
              </c:pt>
              <c:pt idx="8">
                <c:v>1.5700656962094477</c:v>
              </c:pt>
              <c:pt idx="9">
                <c:v>1.1323662849695937</c:v>
              </c:pt>
              <c:pt idx="10">
                <c:v>1.5175582390078213</c:v>
              </c:pt>
              <c:pt idx="11">
                <c:v>1.424406498371878</c:v>
              </c:pt>
              <c:pt idx="12">
                <c:v>1.294933052195246</c:v>
              </c:pt>
            </c:numLit>
          </c:val>
        </c:ser>
        <c:overlap val="100"/>
        <c:axId val="30255718"/>
        <c:axId val="3866007"/>
      </c:barChart>
      <c:lineChart>
        <c:grouping val="standard"/>
        <c:varyColors val="0"/>
        <c:ser>
          <c:idx val="4"/>
          <c:order val="4"/>
          <c:tx>
            <c:v>Индекс потрошачких цена</c:v>
          </c:tx>
          <c:spPr>
            <a:ln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66"/>
              </a:solidFill>
              <a:ln>
                <a:solidFill>
                  <a:srgbClr val="000066"/>
                </a:solidFill>
              </a:ln>
            </c:spPr>
          </c:marker>
          <c:dLbls>
            <c:dLbl>
              <c:idx val="12"/>
              <c:layout>
                <c:manualLayout>
                  <c:x val="-0.0485"/>
                  <c:y val="-0.033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Јан.</c:v>
              </c:pt>
              <c:pt idx="1">
                <c:v>Фебр.</c:v>
              </c:pt>
              <c:pt idx="2">
                <c:v>Март</c:v>
              </c:pt>
              <c:pt idx="3">
                <c:v>Апр.</c:v>
              </c:pt>
              <c:pt idx="4">
                <c:v>Мај</c:v>
              </c:pt>
              <c:pt idx="5">
                <c:v>Јун</c:v>
              </c:pt>
              <c:pt idx="6">
                <c:v>Јул</c:v>
              </c:pt>
              <c:pt idx="7">
                <c:v>Авг.</c:v>
              </c:pt>
              <c:pt idx="8">
                <c:v>Септ.</c:v>
              </c:pt>
              <c:pt idx="9">
                <c:v>Окт.</c:v>
              </c:pt>
              <c:pt idx="10">
                <c:v>Нов.</c:v>
              </c:pt>
              <c:pt idx="11">
                <c:v>Дец.
2010.</c:v>
              </c:pt>
            </c:strLit>
          </c:cat>
          <c:val>
            <c:numLit>
              <c:ptCount val="13"/>
              <c:pt idx="0">
                <c:v>6.5821528904698114</c:v>
              </c:pt>
              <c:pt idx="1">
                <c:v>4.845816504804719</c:v>
              </c:pt>
              <c:pt idx="2">
                <c:v>3.8526957019789108</c:v>
              </c:pt>
              <c:pt idx="3">
                <c:v>4.654764219576448</c:v>
              </c:pt>
              <c:pt idx="4">
                <c:v>4.267249787084249</c:v>
              </c:pt>
              <c:pt idx="5">
                <c:v>3.698670317254308</c:v>
              </c:pt>
              <c:pt idx="6">
                <c:v>4.159705626632347</c:v>
              </c:pt>
              <c:pt idx="7">
                <c:v>5.090381805786024</c:v>
              </c:pt>
              <c:pt idx="8">
                <c:v>6.645096128687224</c:v>
              </c:pt>
              <c:pt idx="9">
                <c:v>7.66882418515189</c:v>
              </c:pt>
              <c:pt idx="10">
                <c:v>8.932194139723256</c:v>
              </c:pt>
              <c:pt idx="11">
                <c:v>9.648710343804096</c:v>
              </c:pt>
              <c:pt idx="12">
                <c:v>10.285283153116575</c:v>
              </c:pt>
            </c:numLit>
          </c:val>
          <c:smooth val="0"/>
        </c:ser>
        <c:ser>
          <c:idx val="6"/>
          <c:order val="5"/>
          <c:tx>
            <c:v>Циљана стопа инфлације</c:v>
          </c:tx>
          <c:spPr>
            <a:ln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3"/>
              <c:pt idx="0">
                <c:v>8.000000000000007</c:v>
              </c:pt>
              <c:pt idx="1">
                <c:v>7.833333333333336</c:v>
              </c:pt>
              <c:pt idx="2">
                <c:v>7.666666666666669</c:v>
              </c:pt>
              <c:pt idx="3">
                <c:v>7.5</c:v>
              </c:pt>
              <c:pt idx="4">
                <c:v>7.333333333333336</c:v>
              </c:pt>
              <c:pt idx="5">
                <c:v>7.16666666666667</c:v>
              </c:pt>
              <c:pt idx="6">
                <c:v>7</c:v>
              </c:pt>
              <c:pt idx="7">
                <c:v>6.833333333333336</c:v>
              </c:pt>
              <c:pt idx="8">
                <c:v>6.66666666666667</c:v>
              </c:pt>
              <c:pt idx="9">
                <c:v>6.5</c:v>
              </c:pt>
              <c:pt idx="10">
                <c:v>6.333333333333337</c:v>
              </c:pt>
              <c:pt idx="11">
                <c:v>6.16666666666667</c:v>
              </c:pt>
              <c:pt idx="12">
                <c:v>6</c:v>
              </c:pt>
            </c:numLit>
          </c:val>
          <c:smooth val="0"/>
        </c:ser>
        <c:ser>
          <c:idx val="5"/>
          <c:order val="6"/>
          <c:tx>
            <c:v>Дозвољено одступање</c:v>
          </c:tx>
          <c:spPr>
            <a:ln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3"/>
              <c:pt idx="0">
                <c:v>5.9999999999999964</c:v>
              </c:pt>
              <c:pt idx="1">
                <c:v>5.8333333333333295</c:v>
              </c:pt>
              <c:pt idx="2">
                <c:v>5.6666666666666625</c:v>
              </c:pt>
              <c:pt idx="3">
                <c:v>5.5</c:v>
              </c:pt>
              <c:pt idx="4">
                <c:v>5.333333333333329</c:v>
              </c:pt>
              <c:pt idx="5">
                <c:v>5.166666666666662</c:v>
              </c:pt>
              <c:pt idx="6">
                <c:v>4.999999999999995</c:v>
              </c:pt>
              <c:pt idx="7">
                <c:v>4.833333333333328</c:v>
              </c:pt>
              <c:pt idx="8">
                <c:v>4.666666666666661</c:v>
              </c:pt>
              <c:pt idx="9">
                <c:v>4.499999999999994</c:v>
              </c:pt>
              <c:pt idx="10">
                <c:v>4.333333333333327</c:v>
              </c:pt>
              <c:pt idx="11">
                <c:v>4.16666666666666</c:v>
              </c:pt>
              <c:pt idx="12">
                <c:v>4</c:v>
              </c:pt>
            </c:numLit>
          </c:val>
          <c:smooth val="0"/>
        </c:ser>
        <c:ser>
          <c:idx val="7"/>
          <c:order val="7"/>
          <c:tx>
            <c:v>Дозвољено одступање</c:v>
          </c:tx>
          <c:spPr>
            <a:ln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3"/>
              <c:pt idx="0">
                <c:v>10.000000000000007</c:v>
              </c:pt>
              <c:pt idx="1">
                <c:v>9.833333333333341</c:v>
              </c:pt>
              <c:pt idx="2">
                <c:v>9.666666666666675</c:v>
              </c:pt>
              <c:pt idx="3">
                <c:v>9.500000000000009</c:v>
              </c:pt>
              <c:pt idx="4">
                <c:v>9.333333333333343</c:v>
              </c:pt>
              <c:pt idx="5">
                <c:v>9.166666666666677</c:v>
              </c:pt>
              <c:pt idx="6">
                <c:v>9.00000000000001</c:v>
              </c:pt>
              <c:pt idx="7">
                <c:v>8.833333333333345</c:v>
              </c:pt>
              <c:pt idx="8">
                <c:v>8.666666666666679</c:v>
              </c:pt>
              <c:pt idx="9">
                <c:v>8.500000000000012</c:v>
              </c:pt>
              <c:pt idx="10">
                <c:v>8.333333333333346</c:v>
              </c:pt>
              <c:pt idx="11">
                <c:v>8.16666666666668</c:v>
              </c:pt>
              <c:pt idx="12">
                <c:v>8</c:v>
              </c:pt>
            </c:numLit>
          </c:val>
          <c:smooth val="0"/>
        </c:ser>
        <c:axId val="30255718"/>
        <c:axId val="3866007"/>
      </c:line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007"/>
        <c:crossesAt val="-2"/>
        <c:auto val="1"/>
        <c:lblOffset val="100"/>
        <c:tickLblSkip val="1"/>
        <c:noMultiLvlLbl val="0"/>
      </c:catAx>
      <c:valAx>
        <c:axId val="3866007"/>
        <c:scaling>
          <c:orientation val="minMax"/>
          <c:max val="12"/>
          <c:min val="-2"/>
        </c:scaling>
        <c:axPos val="l"/>
        <c:majorGridlines>
          <c:spPr>
            <a:ln cmpd="sng">
              <a:solidFill>
                <a:schemeClr val="bg1"/>
              </a:solidFill>
              <a:prstDash val="solid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5718"/>
        <c:crosses val="autoZero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0.01"/>
          <c:y val="0.788"/>
          <c:w val="0.97975"/>
          <c:h val="0.203"/>
        </c:manualLayout>
      </c:layout>
      <c:overlay val="0"/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sr-Latn-CS"/>
  <c:printSettings xmlns:c="http://schemas.openxmlformats.org/drawingml/2006/chart">
    <c:headerFooter/>
    <c:pageMargins b="0.75000000000000533" l="0.70000000000000062" r="0.70000000000000062" t="0.75000000000000533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1"/>
          <c:y val="0.177"/>
          <c:w val="0.838"/>
          <c:h val="0.47325"/>
        </c:manualLayout>
      </c:layout>
      <c:barChart>
        <c:barDir val="col"/>
        <c:grouping val="stacked"/>
        <c:varyColors val="0"/>
        <c:ser>
          <c:idx val="3"/>
          <c:order val="0"/>
          <c:tx>
            <c:v>Regulated prices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3"/>
              <c:pt idx="0">
                <c:v>Dec
2009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
2010</c:v>
              </c:pt>
            </c:strLit>
          </c:cat>
          <c:val>
            <c:numLit>
              <c:ptCount val="13"/>
              <c:pt idx="0">
                <c:v>3.744500623628527</c:v>
              </c:pt>
              <c:pt idx="1">
                <c:v>2.717838009715112</c:v>
              </c:pt>
              <c:pt idx="2">
                <c:v>2.1507752207632578</c:v>
              </c:pt>
              <c:pt idx="3">
                <c:v>2.9762670485339444</c:v>
              </c:pt>
              <c:pt idx="4">
                <c:v>2.612198105304555</c:v>
              </c:pt>
              <c:pt idx="5">
                <c:v>2.577788631356694</c:v>
              </c:pt>
              <c:pt idx="6">
                <c:v>2.459221370377474</c:v>
              </c:pt>
              <c:pt idx="7">
                <c:v>2.538594855034148</c:v>
              </c:pt>
              <c:pt idx="8">
                <c:v>2.6692271318995453</c:v>
              </c:pt>
              <c:pt idx="9">
                <c:v>2.7361338279722975</c:v>
              </c:pt>
              <c:pt idx="10">
                <c:v>2.9101684394018585</c:v>
              </c:pt>
              <c:pt idx="11">
                <c:v>3.0352503875827774</c:v>
              </c:pt>
              <c:pt idx="12">
                <c:v>3.1459739470334243</c:v>
              </c:pt>
            </c:numLit>
          </c:val>
        </c:ser>
        <c:ser>
          <c:idx val="2"/>
          <c:order val="1"/>
          <c:tx>
            <c:v>Prices of non-food products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3"/>
              <c:pt idx="0">
                <c:v>Dec
2009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
2010</c:v>
              </c:pt>
            </c:strLit>
          </c:cat>
          <c:val>
            <c:numLit>
              <c:ptCount val="13"/>
              <c:pt idx="0">
                <c:v>2.4090035759890474</c:v>
              </c:pt>
              <c:pt idx="1">
                <c:v>2.111768044967931</c:v>
              </c:pt>
              <c:pt idx="2">
                <c:v>2.107353750690762</c:v>
              </c:pt>
              <c:pt idx="3">
                <c:v>2.1310862198823424</c:v>
              </c:pt>
              <c:pt idx="4">
                <c:v>2.1672358321974623</c:v>
              </c:pt>
              <c:pt idx="5">
                <c:v>2.014268677616373</c:v>
              </c:pt>
              <c:pt idx="6">
                <c:v>2.1670326139630856</c:v>
              </c:pt>
              <c:pt idx="7">
                <c:v>2.248583390899662</c:v>
              </c:pt>
              <c:pt idx="8">
                <c:v>2.3254790383210406</c:v>
              </c:pt>
              <c:pt idx="9">
                <c:v>2.6002920267249285</c:v>
              </c:pt>
              <c:pt idx="10">
                <c:v>2.931783580993309</c:v>
              </c:pt>
              <c:pt idx="11">
                <c:v>3.101685283548866</c:v>
              </c:pt>
              <c:pt idx="12">
                <c:v>3.201288641804264</c:v>
              </c:pt>
            </c:numLit>
          </c:val>
        </c:ser>
        <c:ser>
          <c:idx val="1"/>
          <c:order val="2"/>
          <c:tx>
            <c:v>Processed food prices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3"/>
              <c:pt idx="0">
                <c:v>Dec
2009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
2010</c:v>
              </c:pt>
            </c:strLit>
          </c:cat>
          <c:val>
            <c:numLit>
              <c:ptCount val="13"/>
              <c:pt idx="0">
                <c:v>0.4181873742072428</c:v>
              </c:pt>
              <c:pt idx="1">
                <c:v>0.08991613018498057</c:v>
              </c:pt>
              <c:pt idx="2">
                <c:v>-0.4626475633371827</c:v>
              </c:pt>
              <c:pt idx="3">
                <c:v>-0.5914182496879244</c:v>
              </c:pt>
              <c:pt idx="4">
                <c:v>-0.4878182595198288</c:v>
              </c:pt>
              <c:pt idx="5">
                <c:v>-0.7814543280520314</c:v>
              </c:pt>
              <c:pt idx="6">
                <c:v>-0.9292379888926836</c:v>
              </c:pt>
              <c:pt idx="7">
                <c:v>-0.9543386327791167</c:v>
              </c:pt>
              <c:pt idx="8">
                <c:v>0.09586480886960992</c:v>
              </c:pt>
              <c:pt idx="9">
                <c:v>1.2091880239074868</c:v>
              </c:pt>
              <c:pt idx="10">
                <c:v>1.5819851972072296</c:v>
              </c:pt>
              <c:pt idx="11">
                <c:v>2.0825776659992066</c:v>
              </c:pt>
              <c:pt idx="12">
                <c:v>2.643087512083598</c:v>
              </c:pt>
            </c:numLit>
          </c:val>
        </c:ser>
        <c:ser>
          <c:idx val="0"/>
          <c:order val="3"/>
          <c:tx>
            <c:v>Agricultural product prices</c:v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3"/>
              <c:pt idx="0">
                <c:v>Dec
2009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
2010</c:v>
              </c:pt>
            </c:strLit>
          </c:cat>
          <c:val>
            <c:numLit>
              <c:ptCount val="13"/>
              <c:pt idx="0">
                <c:v>-0.0768453787143667</c:v>
              </c:pt>
              <c:pt idx="1">
                <c:v>-0.12077299733145365</c:v>
              </c:pt>
              <c:pt idx="2">
                <c:v>0.027560850229046262</c:v>
              </c:pt>
              <c:pt idx="3">
                <c:v>0.0987222119868405</c:v>
              </c:pt>
              <c:pt idx="4">
                <c:v>-0.05782340400179606</c:v>
              </c:pt>
              <c:pt idx="5">
                <c:v>-0.17763358202048976</c:v>
              </c:pt>
              <c:pt idx="6">
                <c:v>0.4179276049907109</c:v>
              </c:pt>
              <c:pt idx="7">
                <c:v>1.2576181418942585</c:v>
              </c:pt>
              <c:pt idx="8">
                <c:v>1.5700656962094477</c:v>
              </c:pt>
              <c:pt idx="9">
                <c:v>1.1323662849695937</c:v>
              </c:pt>
              <c:pt idx="10">
                <c:v>1.5175582390078213</c:v>
              </c:pt>
              <c:pt idx="11">
                <c:v>1.424406498371878</c:v>
              </c:pt>
              <c:pt idx="12">
                <c:v>1.294933052195246</c:v>
              </c:pt>
            </c:numLit>
          </c:val>
        </c:ser>
        <c:overlap val="100"/>
        <c:axId val="34794064"/>
        <c:axId val="44711121"/>
      </c:barChart>
      <c:lineChart>
        <c:grouping val="standard"/>
        <c:varyColors val="0"/>
        <c:ser>
          <c:idx val="4"/>
          <c:order val="4"/>
          <c:tx>
            <c:v>CPI</c:v>
          </c:tx>
          <c:spPr>
            <a:ln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66"/>
              </a:solidFill>
              <a:ln>
                <a:solidFill>
                  <a:srgbClr val="000066"/>
                </a:solidFill>
              </a:ln>
            </c:spPr>
          </c:marker>
          <c:dLbls>
            <c:dLbl>
              <c:idx val="12"/>
              <c:layout>
                <c:manualLayout>
                  <c:x val="-0.054"/>
                  <c:y val="-0.038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Јан.</c:v>
              </c:pt>
              <c:pt idx="1">
                <c:v>Фебр.</c:v>
              </c:pt>
              <c:pt idx="2">
                <c:v>Март</c:v>
              </c:pt>
              <c:pt idx="3">
                <c:v>Апр.</c:v>
              </c:pt>
              <c:pt idx="4">
                <c:v>Мај</c:v>
              </c:pt>
              <c:pt idx="5">
                <c:v>Јун</c:v>
              </c:pt>
              <c:pt idx="6">
                <c:v>Јул</c:v>
              </c:pt>
              <c:pt idx="7">
                <c:v>Авг.</c:v>
              </c:pt>
              <c:pt idx="8">
                <c:v>Септ.</c:v>
              </c:pt>
              <c:pt idx="9">
                <c:v>Окт.</c:v>
              </c:pt>
              <c:pt idx="10">
                <c:v>Нов.</c:v>
              </c:pt>
              <c:pt idx="11">
                <c:v>Дец.
2010.</c:v>
              </c:pt>
            </c:strLit>
          </c:cat>
          <c:val>
            <c:numLit>
              <c:ptCount val="13"/>
              <c:pt idx="0">
                <c:v>6.5821528904698114</c:v>
              </c:pt>
              <c:pt idx="1">
                <c:v>4.845816504804719</c:v>
              </c:pt>
              <c:pt idx="2">
                <c:v>3.8526957019789108</c:v>
              </c:pt>
              <c:pt idx="3">
                <c:v>4.654764219576448</c:v>
              </c:pt>
              <c:pt idx="4">
                <c:v>4.267249787084249</c:v>
              </c:pt>
              <c:pt idx="5">
                <c:v>3.698670317254308</c:v>
              </c:pt>
              <c:pt idx="6">
                <c:v>4.159705626632347</c:v>
              </c:pt>
              <c:pt idx="7">
                <c:v>5.090381805786024</c:v>
              </c:pt>
              <c:pt idx="8">
                <c:v>6.645096128687224</c:v>
              </c:pt>
              <c:pt idx="9">
                <c:v>7.66882418515189</c:v>
              </c:pt>
              <c:pt idx="10">
                <c:v>8.932194139723256</c:v>
              </c:pt>
              <c:pt idx="11">
                <c:v>9.648710343804096</c:v>
              </c:pt>
              <c:pt idx="12">
                <c:v>10.285283153116575</c:v>
              </c:pt>
            </c:numLit>
          </c:val>
          <c:smooth val="0"/>
        </c:ser>
        <c:ser>
          <c:idx val="6"/>
          <c:order val="5"/>
          <c:tx>
            <c:v>Targeted inflation</c:v>
          </c:tx>
          <c:spPr>
            <a:ln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3"/>
              <c:pt idx="0">
                <c:v>8.000000000000007</c:v>
              </c:pt>
              <c:pt idx="1">
                <c:v>7.833333333333336</c:v>
              </c:pt>
              <c:pt idx="2">
                <c:v>7.666666666666669</c:v>
              </c:pt>
              <c:pt idx="3">
                <c:v>7.5</c:v>
              </c:pt>
              <c:pt idx="4">
                <c:v>7.333333333333336</c:v>
              </c:pt>
              <c:pt idx="5">
                <c:v>7.16666666666667</c:v>
              </c:pt>
              <c:pt idx="6">
                <c:v>7</c:v>
              </c:pt>
              <c:pt idx="7">
                <c:v>6.833333333333336</c:v>
              </c:pt>
              <c:pt idx="8">
                <c:v>6.66666666666667</c:v>
              </c:pt>
              <c:pt idx="9">
                <c:v>6.5</c:v>
              </c:pt>
              <c:pt idx="10">
                <c:v>6.333333333333337</c:v>
              </c:pt>
              <c:pt idx="11">
                <c:v>6.16666666666667</c:v>
              </c:pt>
              <c:pt idx="12">
                <c:v>6</c:v>
              </c:pt>
            </c:numLit>
          </c:val>
          <c:smooth val="0"/>
        </c:ser>
        <c:ser>
          <c:idx val="5"/>
          <c:order val="6"/>
          <c:tx>
            <c:v>Tolerance band</c:v>
          </c:tx>
          <c:spPr>
            <a:ln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3"/>
              <c:pt idx="0">
                <c:v>5.9999999999999964</c:v>
              </c:pt>
              <c:pt idx="1">
                <c:v>5.8333333333333295</c:v>
              </c:pt>
              <c:pt idx="2">
                <c:v>5.6666666666666625</c:v>
              </c:pt>
              <c:pt idx="3">
                <c:v>5.5</c:v>
              </c:pt>
              <c:pt idx="4">
                <c:v>5.333333333333329</c:v>
              </c:pt>
              <c:pt idx="5">
                <c:v>5.166666666666662</c:v>
              </c:pt>
              <c:pt idx="6">
                <c:v>4.999999999999995</c:v>
              </c:pt>
              <c:pt idx="7">
                <c:v>4.833333333333328</c:v>
              </c:pt>
              <c:pt idx="8">
                <c:v>4.666666666666661</c:v>
              </c:pt>
              <c:pt idx="9">
                <c:v>4.499999999999994</c:v>
              </c:pt>
              <c:pt idx="10">
                <c:v>4.333333333333327</c:v>
              </c:pt>
              <c:pt idx="11">
                <c:v>4.16666666666666</c:v>
              </c:pt>
              <c:pt idx="12">
                <c:v>4</c:v>
              </c:pt>
            </c:numLit>
          </c:val>
          <c:smooth val="0"/>
        </c:ser>
        <c:ser>
          <c:idx val="7"/>
          <c:order val="7"/>
          <c:tx>
            <c:v>Tolerance band</c:v>
          </c:tx>
          <c:spPr>
            <a:ln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3"/>
              <c:pt idx="0">
                <c:v>10.000000000000007</c:v>
              </c:pt>
              <c:pt idx="1">
                <c:v>9.833333333333341</c:v>
              </c:pt>
              <c:pt idx="2">
                <c:v>9.666666666666675</c:v>
              </c:pt>
              <c:pt idx="3">
                <c:v>9.500000000000009</c:v>
              </c:pt>
              <c:pt idx="4">
                <c:v>9.333333333333343</c:v>
              </c:pt>
              <c:pt idx="5">
                <c:v>9.166666666666677</c:v>
              </c:pt>
              <c:pt idx="6">
                <c:v>9.00000000000001</c:v>
              </c:pt>
              <c:pt idx="7">
                <c:v>8.833333333333345</c:v>
              </c:pt>
              <c:pt idx="8">
                <c:v>8.666666666666679</c:v>
              </c:pt>
              <c:pt idx="9">
                <c:v>8.500000000000012</c:v>
              </c:pt>
              <c:pt idx="10">
                <c:v>8.333333333333346</c:v>
              </c:pt>
              <c:pt idx="11">
                <c:v>8.16666666666668</c:v>
              </c:pt>
              <c:pt idx="12">
                <c:v>8</c:v>
              </c:pt>
            </c:numLit>
          </c:val>
          <c:smooth val="0"/>
        </c:ser>
        <c:axId val="34794064"/>
        <c:axId val="44711121"/>
      </c:lineChart>
      <c:catAx>
        <c:axId val="34794064"/>
        <c:scaling>
          <c:orientation val="minMax"/>
        </c:scaling>
        <c:axPos val="b"/>
        <c:delete val="0"/>
        <c:numFmt formatCode="mmm/yy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1121"/>
        <c:crossesAt val="-2"/>
        <c:auto val="1"/>
        <c:lblOffset val="100"/>
        <c:tickLblSkip val="1"/>
        <c:noMultiLvlLbl val="0"/>
      </c:catAx>
      <c:valAx>
        <c:axId val="44711121"/>
        <c:scaling>
          <c:orientation val="minMax"/>
          <c:max val="12"/>
          <c:min val="-2"/>
        </c:scaling>
        <c:axPos val="l"/>
        <c:majorGridlines>
          <c:spPr>
            <a:ln cmpd="sng">
              <a:solidFill>
                <a:schemeClr val="bg1"/>
              </a:solidFill>
              <a:prstDash val="solid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94064"/>
        <c:crosses val="autoZero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0.06275"/>
          <c:y val="0.789"/>
          <c:w val="0.8435"/>
          <c:h val="0.20175"/>
        </c:manualLayout>
      </c:layout>
      <c:overlay val="0"/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sr-Latn-CS"/>
  <c:printSettings xmlns:c="http://schemas.openxmlformats.org/drawingml/2006/chart">
    <c:headerFooter/>
    <c:pageMargins b="0.75000000000000555" l="0.70000000000000062" r="0.70000000000000062" t="0.75000000000000555" header="0.30000000000000032" footer="0.30000000000000032"/>
    <c:pageSetup/>
  </c:printSettings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0.49975</cdr:y>
    </cdr:from>
    <cdr:to>
      <cdr:x>0.1315</cdr:x>
      <cdr:y>0.655</cdr:y>
    </cdr:to>
    <cdr:sp macro="" textlink="">
      <cdr:nvSpPr>
        <cdr:cNvPr id="190465" name="Text Box 2"/>
        <cdr:cNvSpPr txBox="1">
          <a:spLocks noChangeArrowheads="1"/>
        </cdr:cNvSpPr>
      </cdr:nvSpPr>
      <cdr:spPr bwMode="auto">
        <a:xfrm>
          <a:off x="238125" y="1504950"/>
          <a:ext cx="409575" cy="4667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sr-Latn-C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Core inflation</a:t>
          </a:r>
        </a:p>
      </cdr:txBody>
    </cdr:sp>
  </cdr:relSizeAnchor>
  <cdr:relSizeAnchor xmlns:cdr="http://schemas.openxmlformats.org/drawingml/2006/chartDrawing">
    <cdr:from>
      <cdr:x>0.76475</cdr:x>
      <cdr:y>0.2555</cdr:y>
    </cdr:from>
    <cdr:to>
      <cdr:x>0.826</cdr:x>
      <cdr:y>0.30275</cdr:y>
    </cdr:to>
    <cdr:sp macro="" textlink="">
      <cdr:nvSpPr>
        <cdr:cNvPr id="4" name="Text Box 20"/>
        <cdr:cNvSpPr txBox="1">
          <a:spLocks noChangeArrowheads="1"/>
        </cdr:cNvSpPr>
      </cdr:nvSpPr>
      <cdr:spPr bwMode="auto">
        <a:xfrm>
          <a:off x="3800475" y="762000"/>
          <a:ext cx="304800" cy="142875"/>
        </a:xfrm>
        <a:prstGeom prst="rect">
          <a:avLst/>
        </a:prstGeom>
        <a:noFill/>
        <a:ln w="9525">
          <a:noFill/>
        </a:ln>
      </cdr:spPr>
      <cdr:txBody>
        <a:bodyPr wrap="square" lIns="27432" tIns="22860" rIns="0" bIns="0" anchor="t" upright="1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l" rtl="1">
            <a:defRPr sz="1000"/>
          </a:pPr>
          <a:r>
            <a:rPr lang="sr-Cyrl-CS" sz="700" b="0" i="0" strike="noStrike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sr-Latn-CS" sz="700" b="0" i="0" strike="noStrike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CS" sz="7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Latn-CS" sz="7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0.4555</cdr:y>
    </cdr:from>
    <cdr:to>
      <cdr:x>0.1355</cdr:x>
      <cdr:y>0.6525</cdr:y>
    </cdr:to>
    <cdr:sp macro="" textlink="">
      <cdr:nvSpPr>
        <cdr:cNvPr id="143361" name="Text Box 2"/>
        <cdr:cNvSpPr txBox="1">
          <a:spLocks noChangeArrowheads="1"/>
        </cdr:cNvSpPr>
      </cdr:nvSpPr>
      <cdr:spPr bwMode="auto">
        <a:xfrm>
          <a:off x="161925" y="1371600"/>
          <a:ext cx="504825" cy="5905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18288" rIns="0" bIns="18288" anchor="ctr" upright="1"/>
        <a:lstStyle/>
        <a:p>
          <a:pPr algn="l" rtl="1">
            <a:defRPr sz="1000"/>
          </a:pPr>
          <a:r>
            <a:rPr lang="sr-Cyrl-CS" sz="700" b="1" i="0" strike="noStrike">
              <a:solidFill>
                <a:srgbClr val="000000"/>
              </a:solidFill>
              <a:latin typeface="Arial"/>
              <a:cs typeface="Arial"/>
            </a:rPr>
            <a:t>Базна инфлација</a:t>
          </a:r>
        </a:p>
      </cdr:txBody>
    </cdr:sp>
  </cdr:relSizeAnchor>
  <cdr:relSizeAnchor xmlns:cdr="http://schemas.openxmlformats.org/drawingml/2006/chartDrawing">
    <cdr:from>
      <cdr:x>0.76475</cdr:x>
      <cdr:y>0.2555</cdr:y>
    </cdr:from>
    <cdr:to>
      <cdr:x>0.826</cdr:x>
      <cdr:y>0.30275</cdr:y>
    </cdr:to>
    <cdr:sp macro="" textlink="">
      <cdr:nvSpPr>
        <cdr:cNvPr id="4" name="Text Box 20"/>
        <cdr:cNvSpPr txBox="1">
          <a:spLocks noChangeArrowheads="1"/>
        </cdr:cNvSpPr>
      </cdr:nvSpPr>
      <cdr:spPr bwMode="auto">
        <a:xfrm>
          <a:off x="3800475" y="762000"/>
          <a:ext cx="304800" cy="142875"/>
        </a:xfrm>
        <a:prstGeom prst="rect">
          <a:avLst/>
        </a:prstGeom>
        <a:noFill/>
        <a:ln w="9525">
          <a:noFill/>
        </a:ln>
      </cdr:spPr>
      <cdr:txBody>
        <a:bodyPr wrap="square" lIns="27432" tIns="22860" rIns="0" bIns="0" anchor="t" upright="1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l" rtl="1">
            <a:defRPr sz="1000"/>
          </a:pPr>
          <a:r>
            <a:rPr lang="sr-Cyrl-CS" sz="700" b="0" i="0" strike="noStrike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sr-Latn-CS" sz="700" b="0" i="0" strike="noStrike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CS" sz="7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Latn-CS" sz="7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24</xdr:row>
      <xdr:rowOff>85725</xdr:rowOff>
    </xdr:from>
    <xdr:to>
      <xdr:col>12</xdr:col>
      <xdr:colOff>114300</xdr:colOff>
      <xdr:row>40</xdr:row>
      <xdr:rowOff>57150</xdr:rowOff>
    </xdr:to>
    <xdr:graphicFrame macro="">
      <xdr:nvGraphicFramePr>
        <xdr:cNvPr id="2" name="Chart 9"/>
        <xdr:cNvGraphicFramePr/>
      </xdr:nvGraphicFramePr>
      <xdr:xfrm>
        <a:off x="5267325" y="4905375"/>
        <a:ext cx="49815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25</xdr:row>
      <xdr:rowOff>0</xdr:rowOff>
    </xdr:from>
    <xdr:to>
      <xdr:col>4</xdr:col>
      <xdr:colOff>238125</xdr:colOff>
      <xdr:row>40</xdr:row>
      <xdr:rowOff>161925</xdr:rowOff>
    </xdr:to>
    <xdr:graphicFrame macro="">
      <xdr:nvGraphicFramePr>
        <xdr:cNvPr id="3" name="Chart 9"/>
        <xdr:cNvGraphicFramePr/>
      </xdr:nvGraphicFramePr>
      <xdr:xfrm>
        <a:off x="514350" y="5010150"/>
        <a:ext cx="49815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962025</xdr:colOff>
      <xdr:row>26</xdr:row>
      <xdr:rowOff>171450</xdr:rowOff>
    </xdr:from>
    <xdr:to>
      <xdr:col>1</xdr:col>
      <xdr:colOff>1400175</xdr:colOff>
      <xdr:row>28</xdr:row>
      <xdr:rowOff>19050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571625" y="5372100"/>
          <a:ext cx="438150" cy="2286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sr-Latn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26,0%</a:t>
          </a:r>
        </a:p>
      </xdr:txBody>
    </xdr:sp>
    <xdr:clientData/>
  </xdr:twoCellAnchor>
  <xdr:twoCellAnchor>
    <xdr:from>
      <xdr:col>1</xdr:col>
      <xdr:colOff>1009650</xdr:colOff>
      <xdr:row>28</xdr:row>
      <xdr:rowOff>171450</xdr:rowOff>
    </xdr:from>
    <xdr:to>
      <xdr:col>1</xdr:col>
      <xdr:colOff>1400175</xdr:colOff>
      <xdr:row>29</xdr:row>
      <xdr:rowOff>152400</xdr:rowOff>
    </xdr:to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1619250" y="5753100"/>
          <a:ext cx="390525" cy="1714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sr-Latn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7,5%</a:t>
          </a:r>
        </a:p>
      </xdr:txBody>
    </xdr:sp>
    <xdr:clientData/>
  </xdr:twoCellAnchor>
  <xdr:twoCellAnchor>
    <xdr:from>
      <xdr:col>1</xdr:col>
      <xdr:colOff>1028700</xdr:colOff>
      <xdr:row>31</xdr:row>
      <xdr:rowOff>28575</xdr:rowOff>
    </xdr:from>
    <xdr:to>
      <xdr:col>1</xdr:col>
      <xdr:colOff>1419225</xdr:colOff>
      <xdr:row>32</xdr:row>
      <xdr:rowOff>95250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638300" y="6181725"/>
          <a:ext cx="390525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sr-Latn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29,8%</a:t>
          </a:r>
        </a:p>
      </xdr:txBody>
    </xdr:sp>
    <xdr:clientData/>
  </xdr:twoCellAnchor>
  <xdr:twoCellAnchor>
    <xdr:from>
      <xdr:col>1</xdr:col>
      <xdr:colOff>1028700</xdr:colOff>
      <xdr:row>35</xdr:row>
      <xdr:rowOff>104775</xdr:rowOff>
    </xdr:from>
    <xdr:to>
      <xdr:col>1</xdr:col>
      <xdr:colOff>1419225</xdr:colOff>
      <xdr:row>36</xdr:row>
      <xdr:rowOff>171450</xdr:rowOff>
    </xdr:to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1638300" y="7019925"/>
          <a:ext cx="390525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sr-Latn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36,7%</a:t>
          </a:r>
        </a:p>
      </xdr:txBody>
    </xdr:sp>
    <xdr:clientData/>
  </xdr:twoCellAnchor>
  <xdr:twoCellAnchor>
    <xdr:from>
      <xdr:col>2</xdr:col>
      <xdr:colOff>1504950</xdr:colOff>
      <xdr:row>28</xdr:row>
      <xdr:rowOff>38100</xdr:rowOff>
    </xdr:from>
    <xdr:to>
      <xdr:col>2</xdr:col>
      <xdr:colOff>1762125</xdr:colOff>
      <xdr:row>29</xdr:row>
      <xdr:rowOff>0</xdr:rowOff>
    </xdr:to>
    <xdr:sp macro="" textlink="">
      <xdr:nvSpPr>
        <xdr:cNvPr id="8" name="Text Box 18"/>
        <xdr:cNvSpPr txBox="1">
          <a:spLocks noChangeArrowheads="1"/>
        </xdr:cNvSpPr>
      </xdr:nvSpPr>
      <xdr:spPr bwMode="auto">
        <a:xfrm>
          <a:off x="4314825" y="5619750"/>
          <a:ext cx="257175" cy="1524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sr-Latn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4,5%</a:t>
          </a:r>
        </a:p>
      </xdr:txBody>
    </xdr:sp>
    <xdr:clientData/>
  </xdr:twoCellAnchor>
  <xdr:twoCellAnchor>
    <xdr:from>
      <xdr:col>2</xdr:col>
      <xdr:colOff>1485900</xdr:colOff>
      <xdr:row>26</xdr:row>
      <xdr:rowOff>114300</xdr:rowOff>
    </xdr:from>
    <xdr:to>
      <xdr:col>2</xdr:col>
      <xdr:colOff>1781175</xdr:colOff>
      <xdr:row>27</xdr:row>
      <xdr:rowOff>104775</xdr:rowOff>
    </xdr:to>
    <xdr:sp macro="" textlink="">
      <xdr:nvSpPr>
        <xdr:cNvPr id="9" name="Text Box 19"/>
        <xdr:cNvSpPr txBox="1">
          <a:spLocks noChangeArrowheads="1"/>
        </xdr:cNvSpPr>
      </xdr:nvSpPr>
      <xdr:spPr bwMode="auto">
        <a:xfrm>
          <a:off x="4295775" y="5314950"/>
          <a:ext cx="295275" cy="1809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sr-Latn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21,1%</a:t>
          </a:r>
        </a:p>
      </xdr:txBody>
    </xdr:sp>
    <xdr:clientData/>
  </xdr:twoCellAnchor>
  <xdr:twoCellAnchor>
    <xdr:from>
      <xdr:col>2</xdr:col>
      <xdr:colOff>1371600</xdr:colOff>
      <xdr:row>31</xdr:row>
      <xdr:rowOff>19050</xdr:rowOff>
    </xdr:from>
    <xdr:to>
      <xdr:col>2</xdr:col>
      <xdr:colOff>1762125</xdr:colOff>
      <xdr:row>32</xdr:row>
      <xdr:rowOff>85725</xdr:rowOff>
    </xdr:to>
    <xdr:sp macro="" textlink="">
      <xdr:nvSpPr>
        <xdr:cNvPr id="10" name="Text Box 22"/>
        <xdr:cNvSpPr txBox="1">
          <a:spLocks noChangeArrowheads="1"/>
        </xdr:cNvSpPr>
      </xdr:nvSpPr>
      <xdr:spPr bwMode="auto">
        <a:xfrm>
          <a:off x="4181475" y="6172200"/>
          <a:ext cx="390525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sr-Latn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31,5%</a:t>
          </a:r>
        </a:p>
      </xdr:txBody>
    </xdr:sp>
    <xdr:clientData/>
  </xdr:twoCellAnchor>
  <xdr:twoCellAnchor>
    <xdr:from>
      <xdr:col>2</xdr:col>
      <xdr:colOff>1371600</xdr:colOff>
      <xdr:row>35</xdr:row>
      <xdr:rowOff>104775</xdr:rowOff>
    </xdr:from>
    <xdr:to>
      <xdr:col>2</xdr:col>
      <xdr:colOff>1762125</xdr:colOff>
      <xdr:row>36</xdr:row>
      <xdr:rowOff>171450</xdr:rowOff>
    </xdr:to>
    <xdr:sp macro="" textlink="">
      <xdr:nvSpPr>
        <xdr:cNvPr id="11" name="Text Box 24"/>
        <xdr:cNvSpPr txBox="1">
          <a:spLocks noChangeArrowheads="1"/>
        </xdr:cNvSpPr>
      </xdr:nvSpPr>
      <xdr:spPr bwMode="auto">
        <a:xfrm>
          <a:off x="4181475" y="7019925"/>
          <a:ext cx="390525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sr-Latn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36,7%</a:t>
          </a:r>
        </a:p>
      </xdr:txBody>
    </xdr:sp>
    <xdr:clientData/>
  </xdr:twoCellAnchor>
  <xdr:twoCellAnchor>
    <xdr:from>
      <xdr:col>1</xdr:col>
      <xdr:colOff>971550</xdr:colOff>
      <xdr:row>30</xdr:row>
      <xdr:rowOff>0</xdr:rowOff>
    </xdr:from>
    <xdr:to>
      <xdr:col>1</xdr:col>
      <xdr:colOff>1085850</xdr:colOff>
      <xdr:row>38</xdr:row>
      <xdr:rowOff>85725</xdr:rowOff>
    </xdr:to>
    <xdr:sp macro="" textlink="">
      <xdr:nvSpPr>
        <xdr:cNvPr id="12" name="AutoShape 26"/>
        <xdr:cNvSpPr>
          <a:spLocks/>
        </xdr:cNvSpPr>
      </xdr:nvSpPr>
      <xdr:spPr bwMode="auto">
        <a:xfrm>
          <a:off x="1581150" y="5962650"/>
          <a:ext cx="114300" cy="1609725"/>
        </a:xfrm>
        <a:prstGeom prst="leftBrace">
          <a:avLst>
            <a:gd name="adj1" fmla="val 100865"/>
            <a:gd name="adj2" fmla="val 50000"/>
          </a:avLst>
        </a:prstGeom>
        <a:noFill/>
        <a:ln w="317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647700</xdr:colOff>
      <xdr:row>33</xdr:row>
      <xdr:rowOff>152400</xdr:rowOff>
    </xdr:from>
    <xdr:to>
      <xdr:col>1</xdr:col>
      <xdr:colOff>942975</xdr:colOff>
      <xdr:row>35</xdr:row>
      <xdr:rowOff>28575</xdr:rowOff>
    </xdr:to>
    <xdr:sp macro="" textlink="">
      <xdr:nvSpPr>
        <xdr:cNvPr id="13" name="Text Box 28"/>
        <xdr:cNvSpPr txBox="1">
          <a:spLocks noChangeArrowheads="1"/>
        </xdr:cNvSpPr>
      </xdr:nvSpPr>
      <xdr:spPr bwMode="auto">
        <a:xfrm>
          <a:off x="1257300" y="6686550"/>
          <a:ext cx="295275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1" i="0" strike="noStrike">
              <a:solidFill>
                <a:srgbClr val="000000"/>
              </a:solidFill>
              <a:latin typeface="Arial"/>
              <a:cs typeface="Arial"/>
            </a:rPr>
            <a:t>66,5%</a:t>
          </a:r>
        </a:p>
      </xdr:txBody>
    </xdr:sp>
    <xdr:clientData/>
  </xdr:twoCellAnchor>
  <xdr:twoCellAnchor>
    <xdr:from>
      <xdr:col>3</xdr:col>
      <xdr:colOff>104775</xdr:colOff>
      <xdr:row>33</xdr:row>
      <xdr:rowOff>180975</xdr:rowOff>
    </xdr:from>
    <xdr:to>
      <xdr:col>3</xdr:col>
      <xdr:colOff>495300</xdr:colOff>
      <xdr:row>35</xdr:row>
      <xdr:rowOff>57150</xdr:rowOff>
    </xdr:to>
    <xdr:sp macro="" textlink="">
      <xdr:nvSpPr>
        <xdr:cNvPr id="14" name="Text Box 30"/>
        <xdr:cNvSpPr txBox="1">
          <a:spLocks noChangeArrowheads="1"/>
        </xdr:cNvSpPr>
      </xdr:nvSpPr>
      <xdr:spPr bwMode="auto">
        <a:xfrm>
          <a:off x="4752975" y="6715125"/>
          <a:ext cx="390525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sr-Cyrl-CS" sz="700" b="1" i="0" strike="noStrike">
              <a:solidFill>
                <a:srgbClr val="000000"/>
              </a:solidFill>
              <a:latin typeface="Arial"/>
              <a:cs typeface="Arial"/>
            </a:rPr>
            <a:t>68,2</a:t>
          </a:r>
          <a:r>
            <a:rPr lang="sr-Latn-CS" sz="700" b="1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76200</xdr:colOff>
      <xdr:row>24</xdr:row>
      <xdr:rowOff>66675</xdr:rowOff>
    </xdr:from>
    <xdr:to>
      <xdr:col>11</xdr:col>
      <xdr:colOff>95250</xdr:colOff>
      <xdr:row>25</xdr:row>
      <xdr:rowOff>142875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5943600" y="4886325"/>
          <a:ext cx="3676650" cy="2667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r-Latn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O 1.1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CPI decomposition in 2010 and 2011</a:t>
          </a:r>
          <a:endParaRPr lang="sr-Latn-C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r-Latn-C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104775</xdr:colOff>
      <xdr:row>24</xdr:row>
      <xdr:rowOff>66675</xdr:rowOff>
    </xdr:from>
    <xdr:to>
      <xdr:col>4</xdr:col>
      <xdr:colOff>9525</xdr:colOff>
      <xdr:row>26</xdr:row>
      <xdr:rowOff>38100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714375" y="4886325"/>
          <a:ext cx="4552950" cy="3524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r-Cyrl-CS" sz="800" b="0" i="0" strike="noStrike">
              <a:solidFill>
                <a:srgbClr val="000000"/>
              </a:solidFill>
              <a:latin typeface="Arial"/>
              <a:cs typeface="Arial"/>
            </a:rPr>
            <a:t>Графикон О 1.1. </a:t>
          </a:r>
          <a:r>
            <a:rPr lang="sr-Cyrl-CS" sz="800" b="1" i="0" strike="noStrike">
              <a:solidFill>
                <a:srgbClr val="000000"/>
              </a:solidFill>
              <a:latin typeface="Arial"/>
              <a:cs typeface="Arial"/>
            </a:rPr>
            <a:t>Декомпозиција индекса потрошачких цена у 2010. и 2011. години</a:t>
          </a:r>
          <a:endParaRPr lang="sr-Cyrl-C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sr-Cyrl-C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495300</xdr:colOff>
      <xdr:row>29</xdr:row>
      <xdr:rowOff>85725</xdr:rowOff>
    </xdr:from>
    <xdr:to>
      <xdr:col>10</xdr:col>
      <xdr:colOff>590550</xdr:colOff>
      <xdr:row>37</xdr:row>
      <xdr:rowOff>171450</xdr:rowOff>
    </xdr:to>
    <xdr:sp macro="" textlink="">
      <xdr:nvSpPr>
        <xdr:cNvPr id="17" name="AutoShape 26"/>
        <xdr:cNvSpPr>
          <a:spLocks/>
        </xdr:cNvSpPr>
      </xdr:nvSpPr>
      <xdr:spPr bwMode="auto">
        <a:xfrm flipH="1">
          <a:off x="9410700" y="5857875"/>
          <a:ext cx="95250" cy="1609725"/>
        </a:xfrm>
        <a:prstGeom prst="leftBrace">
          <a:avLst>
            <a:gd name="adj1" fmla="val 121038"/>
            <a:gd name="adj2" fmla="val 50000"/>
          </a:avLst>
        </a:prstGeom>
        <a:noFill/>
        <a:ln w="317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5</xdr:col>
      <xdr:colOff>342900</xdr:colOff>
      <xdr:row>26</xdr:row>
      <xdr:rowOff>57150</xdr:rowOff>
    </xdr:from>
    <xdr:to>
      <xdr:col>6</xdr:col>
      <xdr:colOff>171450</xdr:colOff>
      <xdr:row>27</xdr:row>
      <xdr:rowOff>95250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6210300" y="5257800"/>
          <a:ext cx="438150" cy="2286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sr-Latn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26,0%</a:t>
          </a:r>
        </a:p>
      </xdr:txBody>
    </xdr:sp>
    <xdr:clientData/>
  </xdr:twoCellAnchor>
  <xdr:twoCellAnchor>
    <xdr:from>
      <xdr:col>5</xdr:col>
      <xdr:colOff>381000</xdr:colOff>
      <xdr:row>28</xdr:row>
      <xdr:rowOff>57150</xdr:rowOff>
    </xdr:from>
    <xdr:to>
      <xdr:col>6</xdr:col>
      <xdr:colOff>161925</xdr:colOff>
      <xdr:row>29</xdr:row>
      <xdr:rowOff>38100</xdr:rowOff>
    </xdr:to>
    <xdr:sp macro="" textlink="">
      <xdr:nvSpPr>
        <xdr:cNvPr id="19" name="Text Box 14"/>
        <xdr:cNvSpPr txBox="1">
          <a:spLocks noChangeArrowheads="1"/>
        </xdr:cNvSpPr>
      </xdr:nvSpPr>
      <xdr:spPr bwMode="auto">
        <a:xfrm>
          <a:off x="6248400" y="5638800"/>
          <a:ext cx="390525" cy="1714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sr-Latn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7,5%</a:t>
          </a:r>
        </a:p>
      </xdr:txBody>
    </xdr:sp>
    <xdr:clientData/>
  </xdr:twoCellAnchor>
  <xdr:twoCellAnchor>
    <xdr:from>
      <xdr:col>5</xdr:col>
      <xdr:colOff>476250</xdr:colOff>
      <xdr:row>30</xdr:row>
      <xdr:rowOff>104775</xdr:rowOff>
    </xdr:from>
    <xdr:to>
      <xdr:col>6</xdr:col>
      <xdr:colOff>257175</xdr:colOff>
      <xdr:row>31</xdr:row>
      <xdr:rowOff>171450</xdr:rowOff>
    </xdr:to>
    <xdr:sp macro="" textlink="">
      <xdr:nvSpPr>
        <xdr:cNvPr id="20" name="Text Box 15"/>
        <xdr:cNvSpPr txBox="1">
          <a:spLocks noChangeArrowheads="1"/>
        </xdr:cNvSpPr>
      </xdr:nvSpPr>
      <xdr:spPr bwMode="auto">
        <a:xfrm>
          <a:off x="6343650" y="6067425"/>
          <a:ext cx="390525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sr-Latn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29,8%</a:t>
          </a:r>
        </a:p>
      </xdr:txBody>
    </xdr:sp>
    <xdr:clientData/>
  </xdr:twoCellAnchor>
  <xdr:twoCellAnchor>
    <xdr:from>
      <xdr:col>5</xdr:col>
      <xdr:colOff>476250</xdr:colOff>
      <xdr:row>34</xdr:row>
      <xdr:rowOff>180975</xdr:rowOff>
    </xdr:from>
    <xdr:to>
      <xdr:col>6</xdr:col>
      <xdr:colOff>257175</xdr:colOff>
      <xdr:row>36</xdr:row>
      <xdr:rowOff>57150</xdr:rowOff>
    </xdr:to>
    <xdr:sp macro="" textlink="">
      <xdr:nvSpPr>
        <xdr:cNvPr id="21" name="Text Box 16"/>
        <xdr:cNvSpPr txBox="1">
          <a:spLocks noChangeArrowheads="1"/>
        </xdr:cNvSpPr>
      </xdr:nvSpPr>
      <xdr:spPr bwMode="auto">
        <a:xfrm>
          <a:off x="6343650" y="6905625"/>
          <a:ext cx="390525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sr-Latn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36,7%</a:t>
          </a:r>
        </a:p>
      </xdr:txBody>
    </xdr:sp>
    <xdr:clientData/>
  </xdr:twoCellAnchor>
  <xdr:twoCellAnchor>
    <xdr:from>
      <xdr:col>10</xdr:col>
      <xdr:colOff>104775</xdr:colOff>
      <xdr:row>27</xdr:row>
      <xdr:rowOff>114300</xdr:rowOff>
    </xdr:from>
    <xdr:to>
      <xdr:col>10</xdr:col>
      <xdr:colOff>361950</xdr:colOff>
      <xdr:row>28</xdr:row>
      <xdr:rowOff>76200</xdr:rowOff>
    </xdr:to>
    <xdr:sp macro="" textlink="">
      <xdr:nvSpPr>
        <xdr:cNvPr id="22" name="Text Box 18"/>
        <xdr:cNvSpPr txBox="1">
          <a:spLocks noChangeArrowheads="1"/>
        </xdr:cNvSpPr>
      </xdr:nvSpPr>
      <xdr:spPr bwMode="auto">
        <a:xfrm>
          <a:off x="9020175" y="5505450"/>
          <a:ext cx="257175" cy="1524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sr-Latn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4,5%</a:t>
          </a:r>
        </a:p>
      </xdr:txBody>
    </xdr:sp>
    <xdr:clientData/>
  </xdr:twoCellAnchor>
  <xdr:twoCellAnchor>
    <xdr:from>
      <xdr:col>10</xdr:col>
      <xdr:colOff>85725</xdr:colOff>
      <xdr:row>26</xdr:row>
      <xdr:rowOff>0</xdr:rowOff>
    </xdr:from>
    <xdr:to>
      <xdr:col>10</xdr:col>
      <xdr:colOff>381000</xdr:colOff>
      <xdr:row>26</xdr:row>
      <xdr:rowOff>180975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9001125" y="5200650"/>
          <a:ext cx="295275" cy="1809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sr-Latn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21,1%</a:t>
          </a:r>
        </a:p>
      </xdr:txBody>
    </xdr:sp>
    <xdr:clientData/>
  </xdr:twoCellAnchor>
  <xdr:twoCellAnchor>
    <xdr:from>
      <xdr:col>9</xdr:col>
      <xdr:colOff>581025</xdr:colOff>
      <xdr:row>30</xdr:row>
      <xdr:rowOff>95250</xdr:rowOff>
    </xdr:from>
    <xdr:to>
      <xdr:col>10</xdr:col>
      <xdr:colOff>361950</xdr:colOff>
      <xdr:row>31</xdr:row>
      <xdr:rowOff>161925</xdr:rowOff>
    </xdr:to>
    <xdr:sp macro="" textlink="">
      <xdr:nvSpPr>
        <xdr:cNvPr id="24" name="Text Box 22"/>
        <xdr:cNvSpPr txBox="1">
          <a:spLocks noChangeArrowheads="1"/>
        </xdr:cNvSpPr>
      </xdr:nvSpPr>
      <xdr:spPr bwMode="auto">
        <a:xfrm>
          <a:off x="8886825" y="6057900"/>
          <a:ext cx="390525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sr-Latn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31,5%</a:t>
          </a:r>
        </a:p>
      </xdr:txBody>
    </xdr:sp>
    <xdr:clientData/>
  </xdr:twoCellAnchor>
  <xdr:twoCellAnchor>
    <xdr:from>
      <xdr:col>9</xdr:col>
      <xdr:colOff>581025</xdr:colOff>
      <xdr:row>34</xdr:row>
      <xdr:rowOff>180975</xdr:rowOff>
    </xdr:from>
    <xdr:to>
      <xdr:col>10</xdr:col>
      <xdr:colOff>361950</xdr:colOff>
      <xdr:row>36</xdr:row>
      <xdr:rowOff>57150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8886825" y="6905625"/>
          <a:ext cx="390525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sr-Latn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36,7%</a:t>
          </a:r>
        </a:p>
      </xdr:txBody>
    </xdr:sp>
    <xdr:clientData/>
  </xdr:twoCellAnchor>
  <xdr:twoCellAnchor>
    <xdr:from>
      <xdr:col>5</xdr:col>
      <xdr:colOff>419100</xdr:colOff>
      <xdr:row>29</xdr:row>
      <xdr:rowOff>76200</xdr:rowOff>
    </xdr:from>
    <xdr:to>
      <xdr:col>5</xdr:col>
      <xdr:colOff>533400</xdr:colOff>
      <xdr:row>37</xdr:row>
      <xdr:rowOff>161925</xdr:rowOff>
    </xdr:to>
    <xdr:sp macro="" textlink="">
      <xdr:nvSpPr>
        <xdr:cNvPr id="26" name="AutoShape 26"/>
        <xdr:cNvSpPr>
          <a:spLocks/>
        </xdr:cNvSpPr>
      </xdr:nvSpPr>
      <xdr:spPr bwMode="auto">
        <a:xfrm>
          <a:off x="6286500" y="5848350"/>
          <a:ext cx="114300" cy="1609725"/>
        </a:xfrm>
        <a:prstGeom prst="leftBrace">
          <a:avLst>
            <a:gd name="adj1" fmla="val 100865"/>
            <a:gd name="adj2" fmla="val 50000"/>
          </a:avLst>
        </a:prstGeom>
        <a:noFill/>
        <a:ln w="317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5</xdr:col>
      <xdr:colOff>57150</xdr:colOff>
      <xdr:row>33</xdr:row>
      <xdr:rowOff>38100</xdr:rowOff>
    </xdr:from>
    <xdr:to>
      <xdr:col>5</xdr:col>
      <xdr:colOff>361950</xdr:colOff>
      <xdr:row>34</xdr:row>
      <xdr:rowOff>0</xdr:rowOff>
    </xdr:to>
    <xdr:sp macro="" textlink="">
      <xdr:nvSpPr>
        <xdr:cNvPr id="27" name="Text Box 28"/>
        <xdr:cNvSpPr txBox="1">
          <a:spLocks noChangeArrowheads="1"/>
        </xdr:cNvSpPr>
      </xdr:nvSpPr>
      <xdr:spPr bwMode="auto">
        <a:xfrm>
          <a:off x="5924550" y="6572250"/>
          <a:ext cx="304800" cy="1524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sr-Latn-CS" sz="700" b="1" i="0" strike="noStrike">
              <a:solidFill>
                <a:srgbClr val="000000"/>
              </a:solidFill>
              <a:latin typeface="Arial"/>
              <a:cs typeface="Arial"/>
            </a:rPr>
            <a:t>66</a:t>
          </a:r>
          <a:r>
            <a:rPr lang="sr-Cyrl-CS" sz="700" b="1" i="0" strike="noStrike">
              <a:solidFill>
                <a:srgbClr val="000000"/>
              </a:solidFill>
              <a:latin typeface="Arial"/>
              <a:cs typeface="Arial"/>
            </a:rPr>
            <a:t>,5</a:t>
          </a:r>
          <a:r>
            <a:rPr lang="sr-Latn-CS" sz="700" b="1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xdr:txBody>
    </xdr:sp>
    <xdr:clientData/>
  </xdr:twoCellAnchor>
  <xdr:twoCellAnchor>
    <xdr:from>
      <xdr:col>11</xdr:col>
      <xdr:colOff>66675</xdr:colOff>
      <xdr:row>33</xdr:row>
      <xdr:rowOff>38100</xdr:rowOff>
    </xdr:from>
    <xdr:to>
      <xdr:col>11</xdr:col>
      <xdr:colOff>457200</xdr:colOff>
      <xdr:row>34</xdr:row>
      <xdr:rowOff>104775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9591675" y="6572250"/>
          <a:ext cx="390525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sr-Cyrl-CS" sz="700" b="1" i="0" strike="noStrike">
              <a:solidFill>
                <a:srgbClr val="000000"/>
              </a:solidFill>
              <a:latin typeface="Arial"/>
              <a:cs typeface="Arial"/>
            </a:rPr>
            <a:t>68,2</a:t>
          </a:r>
          <a:r>
            <a:rPr lang="sr-Latn-CS" sz="700" b="1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xdr:txBody>
    </xdr:sp>
    <xdr:clientData/>
  </xdr:twoCellAnchor>
  <xdr:twoCellAnchor>
    <xdr:from>
      <xdr:col>2</xdr:col>
      <xdr:colOff>1781175</xdr:colOff>
      <xdr:row>30</xdr:row>
      <xdr:rowOff>19050</xdr:rowOff>
    </xdr:from>
    <xdr:to>
      <xdr:col>3</xdr:col>
      <xdr:colOff>57150</xdr:colOff>
      <xdr:row>38</xdr:row>
      <xdr:rowOff>95250</xdr:rowOff>
    </xdr:to>
    <xdr:sp macro="" textlink="">
      <xdr:nvSpPr>
        <xdr:cNvPr id="29" name="AutoShape 642"/>
        <xdr:cNvSpPr>
          <a:spLocks/>
        </xdr:cNvSpPr>
      </xdr:nvSpPr>
      <xdr:spPr bwMode="auto">
        <a:xfrm>
          <a:off x="4591050" y="5981700"/>
          <a:ext cx="114300" cy="1600200"/>
        </a:xfrm>
        <a:prstGeom prst="rightBrace">
          <a:avLst>
            <a:gd name="adj1" fmla="val 116667"/>
            <a:gd name="adj2" fmla="val 50000"/>
          </a:avLst>
        </a:prstGeom>
        <a:noFill/>
        <a:ln w="317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</cdr:y>
    </cdr:from>
    <cdr:to>
      <cdr:x>0.97975</cdr:x>
      <cdr:y>0.16425</cdr:y>
    </cdr:to>
    <cdr:sp macro="" textlink="">
      <cdr:nvSpPr>
        <cdr:cNvPr id="49153" name="Text Box 1"/>
        <cdr:cNvSpPr txBox="1">
          <a:spLocks noChangeArrowheads="1"/>
        </cdr:cNvSpPr>
      </cdr:nvSpPr>
      <cdr:spPr bwMode="auto">
        <a:xfrm>
          <a:off x="66675" y="0"/>
          <a:ext cx="3943350" cy="5238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r-Cyrl-CS" sz="900" b="0" i="0" strike="noStrike">
              <a:solidFill>
                <a:srgbClr val="000000"/>
              </a:solidFill>
              <a:latin typeface="Arial"/>
              <a:cs typeface="Arial"/>
            </a:rPr>
            <a:t>Графикон О 2.1. </a:t>
          </a:r>
          <a:r>
            <a:rPr lang="sr-Cyrl-CS" sz="900" b="1" i="0" strike="noStrike">
              <a:solidFill>
                <a:srgbClr val="000000"/>
              </a:solidFill>
              <a:latin typeface="Arial"/>
              <a:cs typeface="Arial"/>
            </a:rPr>
            <a:t>Допринос компоненти међугодишњем расту потрошачких цена</a:t>
          </a:r>
          <a:endParaRPr lang="sr-Cyrl-C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sr-Cyrl-CS" sz="800" b="0" i="0" strike="noStrike">
              <a:solidFill>
                <a:srgbClr val="000000"/>
              </a:solidFill>
              <a:latin typeface="Arial"/>
              <a:cs typeface="Arial"/>
            </a:rPr>
            <a:t>(у процентним поенима)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0.00575</cdr:y>
    </cdr:from>
    <cdr:to>
      <cdr:x>0.8845</cdr:x>
      <cdr:y>0.16475</cdr:y>
    </cdr:to>
    <cdr:sp macro="" textlink="">
      <cdr:nvSpPr>
        <cdr:cNvPr id="2" name="Text Box 1"/>
        <cdr:cNvSpPr txBox="1">
          <a:spLocks noChangeArrowheads="1"/>
        </cdr:cNvSpPr>
      </cdr:nvSpPr>
      <cdr:spPr bwMode="auto">
        <a:xfrm>
          <a:off x="38100" y="9525"/>
          <a:ext cx="3438525" cy="495300"/>
        </a:xfrm>
        <a:prstGeom prst="rect">
          <a:avLst/>
        </a:prstGeom>
        <a:noFill/>
        <a:ln w="9525">
          <a:noFill/>
        </a:ln>
      </cdr:spPr>
      <cdr:txBody>
        <a:bodyPr wrap="square" lIns="27432" tIns="22860" rIns="0" bIns="0" anchor="t" upright="1"/>
        <a:lstStyle/>
        <a:p>
          <a:pPr algn="l" rtl="0">
            <a:defRPr sz="1000"/>
          </a:pPr>
          <a:r>
            <a:rPr lang="sr-Latn-C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O 2.1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Contribution of CPI components to y-o-y inflation</a:t>
          </a:r>
          <a:endParaRPr lang="sr-Cyrl-C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pp</a:t>
          </a: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0</xdr:rowOff>
    </xdr:from>
    <xdr:to>
      <xdr:col>7</xdr:col>
      <xdr:colOff>104775</xdr:colOff>
      <xdr:row>18</xdr:row>
      <xdr:rowOff>133350</xdr:rowOff>
    </xdr:to>
    <xdr:graphicFrame macro="">
      <xdr:nvGraphicFramePr>
        <xdr:cNvPr id="2" name="Chart 1"/>
        <xdr:cNvGraphicFramePr/>
      </xdr:nvGraphicFramePr>
      <xdr:xfrm>
        <a:off x="95250" y="381000"/>
        <a:ext cx="41052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2</xdr:row>
      <xdr:rowOff>9525</xdr:rowOff>
    </xdr:from>
    <xdr:to>
      <xdr:col>14</xdr:col>
      <xdr:colOff>381000</xdr:colOff>
      <xdr:row>18</xdr:row>
      <xdr:rowOff>76200</xdr:rowOff>
    </xdr:to>
    <xdr:graphicFrame macro="">
      <xdr:nvGraphicFramePr>
        <xdr:cNvPr id="3" name="Chart 1"/>
        <xdr:cNvGraphicFramePr/>
      </xdr:nvGraphicFramePr>
      <xdr:xfrm>
        <a:off x="4600575" y="390525"/>
        <a:ext cx="39338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B1:K24"/>
  <sheetViews>
    <sheetView tabSelected="1" view="pageBreakPreview" zoomScaleSheetLayoutView="100" workbookViewId="0" topLeftCell="B1">
      <selection activeCell="J12" sqref="J12"/>
    </sheetView>
  </sheetViews>
  <sheetFormatPr defaultColWidth="9.140625" defaultRowHeight="15"/>
  <cols>
    <col min="2" max="2" width="33.00390625" style="0" bestFit="1" customWidth="1"/>
    <col min="3" max="3" width="27.57421875" style="0" bestFit="1" customWidth="1"/>
    <col min="258" max="258" width="33.00390625" style="0" bestFit="1" customWidth="1"/>
    <col min="259" max="259" width="27.57421875" style="0" bestFit="1" customWidth="1"/>
    <col min="514" max="514" width="33.00390625" style="0" bestFit="1" customWidth="1"/>
    <col min="515" max="515" width="27.57421875" style="0" bestFit="1" customWidth="1"/>
    <col min="770" max="770" width="33.00390625" style="0" bestFit="1" customWidth="1"/>
    <col min="771" max="771" width="27.57421875" style="0" bestFit="1" customWidth="1"/>
    <col min="1026" max="1026" width="33.00390625" style="0" bestFit="1" customWidth="1"/>
    <col min="1027" max="1027" width="27.57421875" style="0" bestFit="1" customWidth="1"/>
    <col min="1282" max="1282" width="33.00390625" style="0" bestFit="1" customWidth="1"/>
    <col min="1283" max="1283" width="27.57421875" style="0" bestFit="1" customWidth="1"/>
    <col min="1538" max="1538" width="33.00390625" style="0" bestFit="1" customWidth="1"/>
    <col min="1539" max="1539" width="27.57421875" style="0" bestFit="1" customWidth="1"/>
    <col min="1794" max="1794" width="33.00390625" style="0" bestFit="1" customWidth="1"/>
    <col min="1795" max="1795" width="27.57421875" style="0" bestFit="1" customWidth="1"/>
    <col min="2050" max="2050" width="33.00390625" style="0" bestFit="1" customWidth="1"/>
    <col min="2051" max="2051" width="27.57421875" style="0" bestFit="1" customWidth="1"/>
    <col min="2306" max="2306" width="33.00390625" style="0" bestFit="1" customWidth="1"/>
    <col min="2307" max="2307" width="27.57421875" style="0" bestFit="1" customWidth="1"/>
    <col min="2562" max="2562" width="33.00390625" style="0" bestFit="1" customWidth="1"/>
    <col min="2563" max="2563" width="27.57421875" style="0" bestFit="1" customWidth="1"/>
    <col min="2818" max="2818" width="33.00390625" style="0" bestFit="1" customWidth="1"/>
    <col min="2819" max="2819" width="27.57421875" style="0" bestFit="1" customWidth="1"/>
    <col min="3074" max="3074" width="33.00390625" style="0" bestFit="1" customWidth="1"/>
    <col min="3075" max="3075" width="27.57421875" style="0" bestFit="1" customWidth="1"/>
    <col min="3330" max="3330" width="33.00390625" style="0" bestFit="1" customWidth="1"/>
    <col min="3331" max="3331" width="27.57421875" style="0" bestFit="1" customWidth="1"/>
    <col min="3586" max="3586" width="33.00390625" style="0" bestFit="1" customWidth="1"/>
    <col min="3587" max="3587" width="27.57421875" style="0" bestFit="1" customWidth="1"/>
    <col min="3842" max="3842" width="33.00390625" style="0" bestFit="1" customWidth="1"/>
    <col min="3843" max="3843" width="27.57421875" style="0" bestFit="1" customWidth="1"/>
    <col min="4098" max="4098" width="33.00390625" style="0" bestFit="1" customWidth="1"/>
    <col min="4099" max="4099" width="27.57421875" style="0" bestFit="1" customWidth="1"/>
    <col min="4354" max="4354" width="33.00390625" style="0" bestFit="1" customWidth="1"/>
    <col min="4355" max="4355" width="27.57421875" style="0" bestFit="1" customWidth="1"/>
    <col min="4610" max="4610" width="33.00390625" style="0" bestFit="1" customWidth="1"/>
    <col min="4611" max="4611" width="27.57421875" style="0" bestFit="1" customWidth="1"/>
    <col min="4866" max="4866" width="33.00390625" style="0" bestFit="1" customWidth="1"/>
    <col min="4867" max="4867" width="27.57421875" style="0" bestFit="1" customWidth="1"/>
    <col min="5122" max="5122" width="33.00390625" style="0" bestFit="1" customWidth="1"/>
    <col min="5123" max="5123" width="27.57421875" style="0" bestFit="1" customWidth="1"/>
    <col min="5378" max="5378" width="33.00390625" style="0" bestFit="1" customWidth="1"/>
    <col min="5379" max="5379" width="27.57421875" style="0" bestFit="1" customWidth="1"/>
    <col min="5634" max="5634" width="33.00390625" style="0" bestFit="1" customWidth="1"/>
    <col min="5635" max="5635" width="27.57421875" style="0" bestFit="1" customWidth="1"/>
    <col min="5890" max="5890" width="33.00390625" style="0" bestFit="1" customWidth="1"/>
    <col min="5891" max="5891" width="27.57421875" style="0" bestFit="1" customWidth="1"/>
    <col min="6146" max="6146" width="33.00390625" style="0" bestFit="1" customWidth="1"/>
    <col min="6147" max="6147" width="27.57421875" style="0" bestFit="1" customWidth="1"/>
    <col min="6402" max="6402" width="33.00390625" style="0" bestFit="1" customWidth="1"/>
    <col min="6403" max="6403" width="27.57421875" style="0" bestFit="1" customWidth="1"/>
    <col min="6658" max="6658" width="33.00390625" style="0" bestFit="1" customWidth="1"/>
    <col min="6659" max="6659" width="27.57421875" style="0" bestFit="1" customWidth="1"/>
    <col min="6914" max="6914" width="33.00390625" style="0" bestFit="1" customWidth="1"/>
    <col min="6915" max="6915" width="27.57421875" style="0" bestFit="1" customWidth="1"/>
    <col min="7170" max="7170" width="33.00390625" style="0" bestFit="1" customWidth="1"/>
    <col min="7171" max="7171" width="27.57421875" style="0" bestFit="1" customWidth="1"/>
    <col min="7426" max="7426" width="33.00390625" style="0" bestFit="1" customWidth="1"/>
    <col min="7427" max="7427" width="27.57421875" style="0" bestFit="1" customWidth="1"/>
    <col min="7682" max="7682" width="33.00390625" style="0" bestFit="1" customWidth="1"/>
    <col min="7683" max="7683" width="27.57421875" style="0" bestFit="1" customWidth="1"/>
    <col min="7938" max="7938" width="33.00390625" style="0" bestFit="1" customWidth="1"/>
    <col min="7939" max="7939" width="27.57421875" style="0" bestFit="1" customWidth="1"/>
    <col min="8194" max="8194" width="33.00390625" style="0" bestFit="1" customWidth="1"/>
    <col min="8195" max="8195" width="27.57421875" style="0" bestFit="1" customWidth="1"/>
    <col min="8450" max="8450" width="33.00390625" style="0" bestFit="1" customWidth="1"/>
    <col min="8451" max="8451" width="27.57421875" style="0" bestFit="1" customWidth="1"/>
    <col min="8706" max="8706" width="33.00390625" style="0" bestFit="1" customWidth="1"/>
    <col min="8707" max="8707" width="27.57421875" style="0" bestFit="1" customWidth="1"/>
    <col min="8962" max="8962" width="33.00390625" style="0" bestFit="1" customWidth="1"/>
    <col min="8963" max="8963" width="27.57421875" style="0" bestFit="1" customWidth="1"/>
    <col min="9218" max="9218" width="33.00390625" style="0" bestFit="1" customWidth="1"/>
    <col min="9219" max="9219" width="27.57421875" style="0" bestFit="1" customWidth="1"/>
    <col min="9474" max="9474" width="33.00390625" style="0" bestFit="1" customWidth="1"/>
    <col min="9475" max="9475" width="27.57421875" style="0" bestFit="1" customWidth="1"/>
    <col min="9730" max="9730" width="33.00390625" style="0" bestFit="1" customWidth="1"/>
    <col min="9731" max="9731" width="27.57421875" style="0" bestFit="1" customWidth="1"/>
    <col min="9986" max="9986" width="33.00390625" style="0" bestFit="1" customWidth="1"/>
    <col min="9987" max="9987" width="27.57421875" style="0" bestFit="1" customWidth="1"/>
    <col min="10242" max="10242" width="33.00390625" style="0" bestFit="1" customWidth="1"/>
    <col min="10243" max="10243" width="27.57421875" style="0" bestFit="1" customWidth="1"/>
    <col min="10498" max="10498" width="33.00390625" style="0" bestFit="1" customWidth="1"/>
    <col min="10499" max="10499" width="27.57421875" style="0" bestFit="1" customWidth="1"/>
    <col min="10754" max="10754" width="33.00390625" style="0" bestFit="1" customWidth="1"/>
    <col min="10755" max="10755" width="27.57421875" style="0" bestFit="1" customWidth="1"/>
    <col min="11010" max="11010" width="33.00390625" style="0" bestFit="1" customWidth="1"/>
    <col min="11011" max="11011" width="27.57421875" style="0" bestFit="1" customWidth="1"/>
    <col min="11266" max="11266" width="33.00390625" style="0" bestFit="1" customWidth="1"/>
    <col min="11267" max="11267" width="27.57421875" style="0" bestFit="1" customWidth="1"/>
    <col min="11522" max="11522" width="33.00390625" style="0" bestFit="1" customWidth="1"/>
    <col min="11523" max="11523" width="27.57421875" style="0" bestFit="1" customWidth="1"/>
    <col min="11778" max="11778" width="33.00390625" style="0" bestFit="1" customWidth="1"/>
    <col min="11779" max="11779" width="27.57421875" style="0" bestFit="1" customWidth="1"/>
    <col min="12034" max="12034" width="33.00390625" style="0" bestFit="1" customWidth="1"/>
    <col min="12035" max="12035" width="27.57421875" style="0" bestFit="1" customWidth="1"/>
    <col min="12290" max="12290" width="33.00390625" style="0" bestFit="1" customWidth="1"/>
    <col min="12291" max="12291" width="27.57421875" style="0" bestFit="1" customWidth="1"/>
    <col min="12546" max="12546" width="33.00390625" style="0" bestFit="1" customWidth="1"/>
    <col min="12547" max="12547" width="27.57421875" style="0" bestFit="1" customWidth="1"/>
    <col min="12802" max="12802" width="33.00390625" style="0" bestFit="1" customWidth="1"/>
    <col min="12803" max="12803" width="27.57421875" style="0" bestFit="1" customWidth="1"/>
    <col min="13058" max="13058" width="33.00390625" style="0" bestFit="1" customWidth="1"/>
    <col min="13059" max="13059" width="27.57421875" style="0" bestFit="1" customWidth="1"/>
    <col min="13314" max="13314" width="33.00390625" style="0" bestFit="1" customWidth="1"/>
    <col min="13315" max="13315" width="27.57421875" style="0" bestFit="1" customWidth="1"/>
    <col min="13570" max="13570" width="33.00390625" style="0" bestFit="1" customWidth="1"/>
    <col min="13571" max="13571" width="27.57421875" style="0" bestFit="1" customWidth="1"/>
    <col min="13826" max="13826" width="33.00390625" style="0" bestFit="1" customWidth="1"/>
    <col min="13827" max="13827" width="27.57421875" style="0" bestFit="1" customWidth="1"/>
    <col min="14082" max="14082" width="33.00390625" style="0" bestFit="1" customWidth="1"/>
    <col min="14083" max="14083" width="27.57421875" style="0" bestFit="1" customWidth="1"/>
    <col min="14338" max="14338" width="33.00390625" style="0" bestFit="1" customWidth="1"/>
    <col min="14339" max="14339" width="27.57421875" style="0" bestFit="1" customWidth="1"/>
    <col min="14594" max="14594" width="33.00390625" style="0" bestFit="1" customWidth="1"/>
    <col min="14595" max="14595" width="27.57421875" style="0" bestFit="1" customWidth="1"/>
    <col min="14850" max="14850" width="33.00390625" style="0" bestFit="1" customWidth="1"/>
    <col min="14851" max="14851" width="27.57421875" style="0" bestFit="1" customWidth="1"/>
    <col min="15106" max="15106" width="33.00390625" style="0" bestFit="1" customWidth="1"/>
    <col min="15107" max="15107" width="27.57421875" style="0" bestFit="1" customWidth="1"/>
    <col min="15362" max="15362" width="33.00390625" style="0" bestFit="1" customWidth="1"/>
    <col min="15363" max="15363" width="27.57421875" style="0" bestFit="1" customWidth="1"/>
    <col min="15618" max="15618" width="33.00390625" style="0" bestFit="1" customWidth="1"/>
    <col min="15619" max="15619" width="27.57421875" style="0" bestFit="1" customWidth="1"/>
    <col min="15874" max="15874" width="33.00390625" style="0" bestFit="1" customWidth="1"/>
    <col min="15875" max="15875" width="27.57421875" style="0" bestFit="1" customWidth="1"/>
    <col min="16130" max="16130" width="33.00390625" style="0" bestFit="1" customWidth="1"/>
    <col min="16131" max="16131" width="27.57421875" style="0" bestFit="1" customWidth="1"/>
  </cols>
  <sheetData>
    <row r="1" ht="15">
      <c r="B1" s="1" t="s">
        <v>0</v>
      </c>
    </row>
    <row r="2" ht="15">
      <c r="B2" s="1" t="s">
        <v>1</v>
      </c>
    </row>
    <row r="3" spans="4:5" ht="15">
      <c r="D3" t="s">
        <v>44</v>
      </c>
      <c r="E3" t="s">
        <v>45</v>
      </c>
    </row>
    <row r="4" spans="2:5" ht="15">
      <c r="B4" t="s">
        <v>46</v>
      </c>
      <c r="C4" t="s">
        <v>47</v>
      </c>
      <c r="D4">
        <v>2010</v>
      </c>
      <c r="E4">
        <v>2011</v>
      </c>
    </row>
    <row r="5" spans="2:5" ht="24.75">
      <c r="B5" s="16" t="s">
        <v>48</v>
      </c>
      <c r="C5" s="17" t="s">
        <v>4</v>
      </c>
      <c r="D5">
        <v>2983</v>
      </c>
      <c r="E5">
        <v>3152</v>
      </c>
    </row>
    <row r="6" spans="2:5" ht="24.75">
      <c r="B6" s="16" t="s">
        <v>49</v>
      </c>
      <c r="C6" s="17" t="s">
        <v>50</v>
      </c>
      <c r="D6">
        <v>3669</v>
      </c>
      <c r="E6">
        <v>3669</v>
      </c>
    </row>
    <row r="7" spans="2:5" ht="15">
      <c r="B7" s="16" t="s">
        <v>51</v>
      </c>
      <c r="C7" s="18" t="s">
        <v>52</v>
      </c>
      <c r="D7">
        <v>752</v>
      </c>
      <c r="E7">
        <v>625</v>
      </c>
    </row>
    <row r="8" spans="2:5" ht="15">
      <c r="B8" s="19" t="s">
        <v>53</v>
      </c>
      <c r="C8" s="18" t="s">
        <v>54</v>
      </c>
      <c r="D8">
        <v>448</v>
      </c>
      <c r="E8">
        <v>448</v>
      </c>
    </row>
    <row r="9" spans="2:5" ht="15">
      <c r="B9" s="19" t="s">
        <v>15</v>
      </c>
      <c r="C9" s="18" t="s">
        <v>7</v>
      </c>
      <c r="D9">
        <v>1700</v>
      </c>
      <c r="E9">
        <v>1658</v>
      </c>
    </row>
    <row r="10" spans="2:3" ht="15">
      <c r="B10" s="19"/>
      <c r="C10" s="17"/>
    </row>
    <row r="11" spans="2:5" ht="15">
      <c r="B11" s="19" t="s">
        <v>15</v>
      </c>
      <c r="C11" s="18" t="s">
        <v>7</v>
      </c>
      <c r="D11">
        <v>2148</v>
      </c>
      <c r="E11">
        <v>2106</v>
      </c>
    </row>
    <row r="12" spans="2:5" ht="15">
      <c r="B12" s="19" t="s">
        <v>11</v>
      </c>
      <c r="C12" s="17" t="s">
        <v>3</v>
      </c>
      <c r="D12">
        <v>6652</v>
      </c>
      <c r="E12">
        <v>6821</v>
      </c>
    </row>
    <row r="13" spans="2:3" ht="15">
      <c r="B13" s="19"/>
      <c r="C13" s="17"/>
    </row>
    <row r="14" spans="2:5" ht="15">
      <c r="B14" s="19"/>
      <c r="C14" s="17"/>
      <c r="E14" t="s">
        <v>55</v>
      </c>
    </row>
    <row r="15" spans="2:5" ht="15">
      <c r="B15" s="19" t="s">
        <v>11</v>
      </c>
      <c r="C15" s="17" t="s">
        <v>3</v>
      </c>
      <c r="D15">
        <v>6652</v>
      </c>
      <c r="E15">
        <v>6821</v>
      </c>
    </row>
    <row r="16" spans="2:5" ht="15">
      <c r="B16" s="19" t="s">
        <v>56</v>
      </c>
      <c r="C16" s="17" t="s">
        <v>57</v>
      </c>
      <c r="D16">
        <v>2983</v>
      </c>
      <c r="E16">
        <v>3152</v>
      </c>
    </row>
    <row r="17" spans="2:5" ht="15">
      <c r="B17" s="19" t="s">
        <v>58</v>
      </c>
      <c r="C17" s="17" t="s">
        <v>59</v>
      </c>
      <c r="D17">
        <v>3669</v>
      </c>
      <c r="E17">
        <v>3669</v>
      </c>
    </row>
    <row r="18" spans="2:5" ht="15">
      <c r="B18" s="19" t="s">
        <v>60</v>
      </c>
      <c r="C18" s="17" t="s">
        <v>61</v>
      </c>
      <c r="D18">
        <v>752</v>
      </c>
      <c r="E18">
        <v>625</v>
      </c>
    </row>
    <row r="19" spans="2:5" ht="15">
      <c r="B19" s="19" t="s">
        <v>15</v>
      </c>
      <c r="C19" s="17" t="s">
        <v>7</v>
      </c>
      <c r="D19">
        <v>2148</v>
      </c>
      <c r="E19">
        <v>2106</v>
      </c>
    </row>
    <row r="20" spans="2:5" ht="15">
      <c r="B20" s="19" t="s">
        <v>62</v>
      </c>
      <c r="C20" s="17" t="s">
        <v>54</v>
      </c>
      <c r="D20">
        <v>448</v>
      </c>
      <c r="E20">
        <v>448</v>
      </c>
    </row>
    <row r="23" spans="2:11" ht="15">
      <c r="B23" s="1" t="s">
        <v>0</v>
      </c>
      <c r="K23" s="20"/>
    </row>
    <row r="24" ht="15">
      <c r="B24" s="1" t="s">
        <v>1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X36"/>
  <sheetViews>
    <sheetView view="pageBreakPreview" zoomScaleSheetLayoutView="100" workbookViewId="0" topLeftCell="A1">
      <selection activeCell="E34" sqref="E34"/>
    </sheetView>
  </sheetViews>
  <sheetFormatPr defaultColWidth="9.140625" defaultRowHeight="15"/>
  <cols>
    <col min="1" max="6" width="9.140625" style="2" customWidth="1"/>
    <col min="7" max="7" width="6.57421875" style="2" customWidth="1"/>
    <col min="8" max="8" width="6.00390625" style="2" customWidth="1"/>
    <col min="9" max="14" width="9.140625" style="2" customWidth="1"/>
    <col min="15" max="15" width="5.7109375" style="2" customWidth="1"/>
    <col min="16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15" ht="15">
      <c r="A3" s="3"/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</row>
    <row r="4" spans="1:15" ht="15">
      <c r="A4" s="3"/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5"/>
      <c r="N4" s="5"/>
      <c r="O4" s="3"/>
    </row>
    <row r="5" spans="1:15" s="7" customFormat="1" ht="15">
      <c r="A5" s="6"/>
      <c r="B5" s="6"/>
      <c r="C5" s="6"/>
      <c r="D5" s="6"/>
      <c r="E5" s="6"/>
      <c r="F5" s="6"/>
      <c r="G5" s="6"/>
      <c r="I5" s="6"/>
      <c r="J5" s="6"/>
      <c r="K5" s="6"/>
      <c r="L5" s="6"/>
      <c r="M5" s="6"/>
      <c r="N5" s="6"/>
      <c r="O5" s="6"/>
    </row>
    <row r="6" spans="1:15" s="7" customFormat="1" ht="15">
      <c r="A6" s="6"/>
      <c r="B6" s="6"/>
      <c r="C6" s="6"/>
      <c r="D6" s="6"/>
      <c r="E6" s="6"/>
      <c r="F6" s="6"/>
      <c r="G6" s="6"/>
      <c r="I6" s="6"/>
      <c r="J6" s="6"/>
      <c r="K6" s="6"/>
      <c r="L6" s="6"/>
      <c r="M6" s="6"/>
      <c r="N6" s="6"/>
      <c r="O6" s="6"/>
    </row>
    <row r="7" spans="1:15" s="7" customFormat="1" ht="15">
      <c r="A7" s="6"/>
      <c r="B7" s="6"/>
      <c r="C7" s="6"/>
      <c r="D7" s="6"/>
      <c r="E7" s="6"/>
      <c r="F7" s="6"/>
      <c r="G7" s="6"/>
      <c r="I7" s="6"/>
      <c r="J7" s="6"/>
      <c r="K7" s="6"/>
      <c r="L7" s="6"/>
      <c r="M7" s="6"/>
      <c r="N7" s="6"/>
      <c r="O7" s="6"/>
    </row>
    <row r="8" spans="1:15" s="7" customFormat="1" ht="15">
      <c r="A8" s="6"/>
      <c r="B8" s="6"/>
      <c r="C8" s="6"/>
      <c r="D8" s="6"/>
      <c r="E8" s="6"/>
      <c r="F8" s="6"/>
      <c r="G8" s="6"/>
      <c r="I8" s="6"/>
      <c r="J8" s="6"/>
      <c r="K8" s="6"/>
      <c r="L8" s="6"/>
      <c r="M8" s="8"/>
      <c r="N8" s="8"/>
      <c r="O8" s="6"/>
    </row>
    <row r="9" spans="1:15" s="7" customFormat="1" ht="15">
      <c r="A9" s="6"/>
      <c r="B9" s="6"/>
      <c r="C9" s="6"/>
      <c r="D9" s="6"/>
      <c r="E9" s="6"/>
      <c r="F9" s="6"/>
      <c r="G9" s="6"/>
      <c r="I9" s="6"/>
      <c r="J9" s="6"/>
      <c r="K9" s="6"/>
      <c r="L9" s="6"/>
      <c r="M9" s="8"/>
      <c r="N9" s="8"/>
      <c r="O9" s="6"/>
    </row>
    <row r="10" spans="1:15" s="7" customFormat="1" ht="15">
      <c r="A10" s="6"/>
      <c r="B10" s="6"/>
      <c r="C10" s="6"/>
      <c r="D10" s="6"/>
      <c r="E10" s="6"/>
      <c r="F10" s="6"/>
      <c r="G10" s="6"/>
      <c r="I10" s="6"/>
      <c r="J10" s="6"/>
      <c r="K10" s="6"/>
      <c r="L10" s="6"/>
      <c r="M10" s="6"/>
      <c r="N10" s="6"/>
      <c r="O10" s="6"/>
    </row>
    <row r="11" spans="1:15" s="7" customFormat="1" ht="15">
      <c r="A11" s="6"/>
      <c r="B11" s="6"/>
      <c r="C11" s="6"/>
      <c r="D11" s="6"/>
      <c r="E11" s="6"/>
      <c r="F11" s="6"/>
      <c r="G11" s="6"/>
      <c r="I11" s="6"/>
      <c r="J11" s="6"/>
      <c r="K11" s="6"/>
      <c r="L11" s="6"/>
      <c r="M11" s="6"/>
      <c r="N11" s="6"/>
      <c r="O11" s="6"/>
    </row>
    <row r="12" spans="1:15" s="7" customFormat="1" ht="15">
      <c r="A12" s="6"/>
      <c r="B12" s="6"/>
      <c r="C12" s="6"/>
      <c r="D12" s="6"/>
      <c r="E12" s="6"/>
      <c r="F12" s="6"/>
      <c r="G12" s="6"/>
      <c r="I12" s="6"/>
      <c r="J12" s="6"/>
      <c r="K12" s="6"/>
      <c r="L12" s="6"/>
      <c r="M12" s="6"/>
      <c r="N12" s="6"/>
      <c r="O12" s="6"/>
    </row>
    <row r="13" spans="1:15" s="7" customFormat="1" ht="15">
      <c r="A13" s="6"/>
      <c r="B13" s="6"/>
      <c r="C13" s="6"/>
      <c r="D13" s="6"/>
      <c r="E13" s="6"/>
      <c r="F13" s="6"/>
      <c r="G13" s="6"/>
      <c r="I13" s="6"/>
      <c r="J13" s="6"/>
      <c r="K13" s="6"/>
      <c r="L13" s="6"/>
      <c r="M13" s="6"/>
      <c r="N13" s="6"/>
      <c r="O13" s="6"/>
    </row>
    <row r="14" spans="1:15" s="7" customFormat="1" ht="15">
      <c r="A14" s="6"/>
      <c r="B14" s="6"/>
      <c r="C14" s="6"/>
      <c r="D14" s="6"/>
      <c r="E14" s="6"/>
      <c r="F14" s="6"/>
      <c r="G14" s="6"/>
      <c r="I14" s="6"/>
      <c r="J14" s="6"/>
      <c r="K14" s="6"/>
      <c r="L14" s="6"/>
      <c r="M14" s="6"/>
      <c r="N14" s="6"/>
      <c r="O14" s="6"/>
    </row>
    <row r="15" spans="1:15" s="7" customFormat="1" ht="15">
      <c r="A15" s="6"/>
      <c r="B15" s="6"/>
      <c r="C15" s="6"/>
      <c r="D15" s="6"/>
      <c r="E15" s="6"/>
      <c r="F15" s="6"/>
      <c r="G15" s="6"/>
      <c r="I15" s="6"/>
      <c r="J15" s="6"/>
      <c r="K15" s="6"/>
      <c r="L15" s="6"/>
      <c r="M15" s="6"/>
      <c r="N15" s="6"/>
      <c r="O15" s="6"/>
    </row>
    <row r="16" spans="1:15" s="7" customFormat="1" ht="15">
      <c r="A16" s="6"/>
      <c r="B16" s="6"/>
      <c r="C16" s="6"/>
      <c r="D16" s="6"/>
      <c r="E16" s="6"/>
      <c r="F16" s="6"/>
      <c r="G16" s="6"/>
      <c r="I16" s="6"/>
      <c r="J16" s="6"/>
      <c r="K16" s="6"/>
      <c r="L16" s="6"/>
      <c r="M16" s="6"/>
      <c r="N16" s="6"/>
      <c r="O16" s="6"/>
    </row>
    <row r="17" spans="1:15" s="7" customFormat="1" ht="15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</row>
    <row r="18" spans="1:15" ht="15">
      <c r="A18" s="3"/>
      <c r="B18" s="3"/>
      <c r="C18" s="3"/>
      <c r="D18" s="3"/>
      <c r="E18" s="3"/>
      <c r="F18" s="3"/>
      <c r="G18" s="3"/>
      <c r="H18" s="4"/>
      <c r="I18" s="3"/>
      <c r="J18" s="3"/>
      <c r="K18" s="3"/>
      <c r="L18" s="3"/>
      <c r="M18" s="3"/>
      <c r="N18" s="3"/>
      <c r="O18" s="3"/>
    </row>
    <row r="19" spans="1:15" ht="15">
      <c r="A19" s="3"/>
      <c r="B19" s="3"/>
      <c r="C19" s="3"/>
      <c r="D19" s="3"/>
      <c r="E19" s="3"/>
      <c r="F19" s="3"/>
      <c r="G19" s="3"/>
      <c r="H19" s="4"/>
      <c r="I19" s="3"/>
      <c r="J19" s="3"/>
      <c r="K19" s="3"/>
      <c r="L19" s="3"/>
      <c r="M19" s="3"/>
      <c r="N19" s="3"/>
      <c r="O19" s="3"/>
    </row>
    <row r="20" ht="15">
      <c r="N20" s="1" t="s">
        <v>0</v>
      </c>
    </row>
    <row r="21" ht="15">
      <c r="N21" s="1" t="s">
        <v>1</v>
      </c>
    </row>
    <row r="22" spans="16:24" ht="33.75">
      <c r="P22" s="9" t="s">
        <v>2</v>
      </c>
      <c r="Q22" s="9" t="s">
        <v>3</v>
      </c>
      <c r="R22" s="9" t="s">
        <v>4</v>
      </c>
      <c r="S22" s="9" t="s">
        <v>5</v>
      </c>
      <c r="T22" s="9" t="s">
        <v>6</v>
      </c>
      <c r="U22" s="9" t="s">
        <v>7</v>
      </c>
      <c r="V22" s="9" t="s">
        <v>8</v>
      </c>
      <c r="W22" s="9" t="s">
        <v>9</v>
      </c>
      <c r="X22" s="9" t="s">
        <v>9</v>
      </c>
    </row>
    <row r="23" spans="14:24" ht="105">
      <c r="N23" s="10"/>
      <c r="O23" s="10"/>
      <c r="P23" s="11" t="s">
        <v>10</v>
      </c>
      <c r="Q23" s="11" t="s">
        <v>11</v>
      </c>
      <c r="R23" s="11" t="s">
        <v>12</v>
      </c>
      <c r="S23" s="11" t="s">
        <v>13</v>
      </c>
      <c r="T23" s="11" t="s">
        <v>14</v>
      </c>
      <c r="U23" s="11" t="s">
        <v>15</v>
      </c>
      <c r="V23" s="11" t="s">
        <v>16</v>
      </c>
      <c r="W23" s="11" t="s">
        <v>17</v>
      </c>
      <c r="X23" s="11" t="s">
        <v>17</v>
      </c>
    </row>
    <row r="24" spans="14:24" ht="22.5">
      <c r="N24" s="12" t="s">
        <v>18</v>
      </c>
      <c r="O24" s="13" t="s">
        <v>19</v>
      </c>
      <c r="P24" s="14">
        <v>6.5821528904698114</v>
      </c>
      <c r="Q24" s="14">
        <v>2.8170056791155718</v>
      </c>
      <c r="R24" s="14">
        <v>0.4181873742072428</v>
      </c>
      <c r="S24" s="14">
        <v>2.4090035759890474</v>
      </c>
      <c r="T24" s="14">
        <v>-0.0768453787143667</v>
      </c>
      <c r="U24" s="14">
        <v>3.744500623628527</v>
      </c>
      <c r="V24" s="14">
        <v>5.9999999999999964</v>
      </c>
      <c r="W24" s="14">
        <v>8.000000000000007</v>
      </c>
      <c r="X24" s="14">
        <v>10.000000000000007</v>
      </c>
    </row>
    <row r="25" spans="14:24" ht="15">
      <c r="N25" s="12" t="s">
        <v>20</v>
      </c>
      <c r="O25" s="13" t="s">
        <v>21</v>
      </c>
      <c r="P25" s="14">
        <v>4.845816504804719</v>
      </c>
      <c r="Q25" s="14">
        <v>2.1929487829091765</v>
      </c>
      <c r="R25" s="14">
        <v>0.08991613018498057</v>
      </c>
      <c r="S25" s="14">
        <v>2.111768044967931</v>
      </c>
      <c r="T25" s="14">
        <v>-0.12077299733145365</v>
      </c>
      <c r="U25" s="14">
        <v>2.717838009715112</v>
      </c>
      <c r="V25" s="14">
        <v>5.8333333333333295</v>
      </c>
      <c r="W25" s="14">
        <v>7.833333333333336</v>
      </c>
      <c r="X25" s="14">
        <v>9.833333333333341</v>
      </c>
    </row>
    <row r="26" spans="14:24" ht="15">
      <c r="N26" s="12" t="s">
        <v>22</v>
      </c>
      <c r="O26" s="15" t="s">
        <v>23</v>
      </c>
      <c r="P26" s="14">
        <v>3.8526957019789108</v>
      </c>
      <c r="Q26" s="14">
        <v>1.6358773257531969</v>
      </c>
      <c r="R26" s="14">
        <v>-0.4626475633371827</v>
      </c>
      <c r="S26" s="14">
        <v>2.107353750690762</v>
      </c>
      <c r="T26" s="14">
        <v>0.027560850229046262</v>
      </c>
      <c r="U26" s="14">
        <v>2.1507752207632578</v>
      </c>
      <c r="V26" s="14">
        <v>5.6666666666666625</v>
      </c>
      <c r="W26" s="14">
        <v>7.666666666666669</v>
      </c>
      <c r="X26" s="14">
        <v>9.666666666666675</v>
      </c>
    </row>
    <row r="27" spans="14:24" ht="15">
      <c r="N27" s="12" t="s">
        <v>24</v>
      </c>
      <c r="O27" s="15" t="s">
        <v>25</v>
      </c>
      <c r="P27" s="14">
        <v>4.654764219576448</v>
      </c>
      <c r="Q27" s="14">
        <v>1.5322279375347068</v>
      </c>
      <c r="R27" s="14">
        <v>-0.5914182496879244</v>
      </c>
      <c r="S27" s="14">
        <v>2.1310862198823424</v>
      </c>
      <c r="T27" s="14">
        <v>0.0987222119868405</v>
      </c>
      <c r="U27" s="14">
        <v>2.9762670485339444</v>
      </c>
      <c r="V27" s="14">
        <v>5.5</v>
      </c>
      <c r="W27" s="14">
        <v>7.5</v>
      </c>
      <c r="X27" s="14">
        <v>9.500000000000009</v>
      </c>
    </row>
    <row r="28" spans="14:24" ht="15">
      <c r="N28" s="12" t="s">
        <v>26</v>
      </c>
      <c r="O28" s="15" t="s">
        <v>27</v>
      </c>
      <c r="P28" s="14">
        <v>4.267249787084249</v>
      </c>
      <c r="Q28" s="14">
        <v>1.6727699345165474</v>
      </c>
      <c r="R28" s="14">
        <v>-0.4878182595198288</v>
      </c>
      <c r="S28" s="14">
        <v>2.1672358321974623</v>
      </c>
      <c r="T28" s="14">
        <v>-0.05782340400179606</v>
      </c>
      <c r="U28" s="14">
        <v>2.612198105304555</v>
      </c>
      <c r="V28" s="14">
        <v>5.333333333333329</v>
      </c>
      <c r="W28" s="14">
        <v>7.333333333333336</v>
      </c>
      <c r="X28" s="14">
        <v>9.333333333333343</v>
      </c>
    </row>
    <row r="29" spans="14:24" ht="15">
      <c r="N29" s="12" t="s">
        <v>28</v>
      </c>
      <c r="O29" s="15" t="s">
        <v>29</v>
      </c>
      <c r="P29" s="14">
        <v>3.698670317254308</v>
      </c>
      <c r="Q29" s="14">
        <v>1.2263512895428093</v>
      </c>
      <c r="R29" s="14">
        <v>-0.7814543280520314</v>
      </c>
      <c r="S29" s="14">
        <v>2.014268677616373</v>
      </c>
      <c r="T29" s="14">
        <v>-0.17763358202048976</v>
      </c>
      <c r="U29" s="14">
        <v>2.577788631356694</v>
      </c>
      <c r="V29" s="14">
        <v>5.166666666666662</v>
      </c>
      <c r="W29" s="14">
        <v>7.16666666666667</v>
      </c>
      <c r="X29" s="14">
        <v>9.166666666666677</v>
      </c>
    </row>
    <row r="30" spans="14:24" ht="15">
      <c r="N30" s="12" t="s">
        <v>30</v>
      </c>
      <c r="O30" s="13" t="s">
        <v>31</v>
      </c>
      <c r="P30" s="14">
        <v>4.159705626632347</v>
      </c>
      <c r="Q30" s="14">
        <v>1.2311207201699872</v>
      </c>
      <c r="R30" s="14">
        <v>-0.9292379888926836</v>
      </c>
      <c r="S30" s="14">
        <v>2.1670326139630856</v>
      </c>
      <c r="T30" s="14">
        <v>0.4179276049907109</v>
      </c>
      <c r="U30" s="14">
        <v>2.459221370377474</v>
      </c>
      <c r="V30" s="14">
        <v>4.999999999999995</v>
      </c>
      <c r="W30" s="14">
        <v>7</v>
      </c>
      <c r="X30" s="14">
        <v>9.00000000000001</v>
      </c>
    </row>
    <row r="31" spans="14:24" ht="15">
      <c r="N31" s="12" t="s">
        <v>32</v>
      </c>
      <c r="O31" s="15" t="s">
        <v>33</v>
      </c>
      <c r="P31" s="14">
        <v>5.090381805786024</v>
      </c>
      <c r="Q31" s="14">
        <v>1.2877056503302118</v>
      </c>
      <c r="R31" s="14">
        <v>-0.9543386327791167</v>
      </c>
      <c r="S31" s="14">
        <v>2.248583390899662</v>
      </c>
      <c r="T31" s="14">
        <v>1.2576181418942585</v>
      </c>
      <c r="U31" s="14">
        <v>2.538594855034148</v>
      </c>
      <c r="V31" s="14">
        <v>4.833333333333328</v>
      </c>
      <c r="W31" s="14">
        <v>6.833333333333336</v>
      </c>
      <c r="X31" s="14">
        <v>8.833333333333345</v>
      </c>
    </row>
    <row r="32" spans="14:24" ht="15">
      <c r="N32" s="12" t="s">
        <v>34</v>
      </c>
      <c r="O32" s="15" t="s">
        <v>35</v>
      </c>
      <c r="P32" s="14">
        <v>6.645096128687224</v>
      </c>
      <c r="Q32" s="14">
        <v>2.4150581344501676</v>
      </c>
      <c r="R32" s="14">
        <v>0.09586480886960992</v>
      </c>
      <c r="S32" s="14">
        <v>2.3254790383210406</v>
      </c>
      <c r="T32" s="14">
        <v>1.5700656962094477</v>
      </c>
      <c r="U32" s="14">
        <v>2.6692271318995453</v>
      </c>
      <c r="V32" s="14">
        <v>4.666666666666661</v>
      </c>
      <c r="W32" s="14">
        <v>6.66666666666667</v>
      </c>
      <c r="X32" s="14">
        <v>8.666666666666679</v>
      </c>
    </row>
    <row r="33" spans="14:24" ht="15">
      <c r="N33" s="12" t="s">
        <v>36</v>
      </c>
      <c r="O33" s="13" t="s">
        <v>37</v>
      </c>
      <c r="P33" s="14">
        <v>7.66882418515189</v>
      </c>
      <c r="Q33" s="14">
        <v>3.8048702445837974</v>
      </c>
      <c r="R33" s="14">
        <v>1.2091880239074868</v>
      </c>
      <c r="S33" s="14">
        <v>2.6002920267249285</v>
      </c>
      <c r="T33" s="14">
        <v>1.1323662849695937</v>
      </c>
      <c r="U33" s="14">
        <v>2.7361338279722975</v>
      </c>
      <c r="V33" s="14">
        <v>4.499999999999994</v>
      </c>
      <c r="W33" s="14">
        <v>6.5</v>
      </c>
      <c r="X33" s="14">
        <v>8.500000000000012</v>
      </c>
    </row>
    <row r="34" spans="14:24" ht="15">
      <c r="N34" s="12" t="s">
        <v>38</v>
      </c>
      <c r="O34" s="15" t="s">
        <v>39</v>
      </c>
      <c r="P34" s="14">
        <v>8.932194139723256</v>
      </c>
      <c r="Q34" s="14">
        <v>4.510059230959621</v>
      </c>
      <c r="R34" s="14">
        <v>1.5819851972072296</v>
      </c>
      <c r="S34" s="14">
        <v>2.931783580993309</v>
      </c>
      <c r="T34" s="14">
        <v>1.5175582390078213</v>
      </c>
      <c r="U34" s="14">
        <v>2.9101684394018585</v>
      </c>
      <c r="V34" s="14">
        <v>4.333333333333327</v>
      </c>
      <c r="W34" s="14">
        <v>6.333333333333337</v>
      </c>
      <c r="X34" s="14">
        <v>8.333333333333346</v>
      </c>
    </row>
    <row r="35" spans="14:24" ht="15">
      <c r="N35" s="12" t="s">
        <v>40</v>
      </c>
      <c r="O35" s="15" t="s">
        <v>41</v>
      </c>
      <c r="P35" s="14">
        <v>9.648710343804096</v>
      </c>
      <c r="Q35" s="14">
        <v>5.182409308250879</v>
      </c>
      <c r="R35" s="14">
        <v>2.0825776659992066</v>
      </c>
      <c r="S35" s="14">
        <v>3.101685283548866</v>
      </c>
      <c r="T35" s="14">
        <v>1.424406498371878</v>
      </c>
      <c r="U35" s="14">
        <v>3.0352503875827774</v>
      </c>
      <c r="V35" s="14">
        <v>4.16666666666666</v>
      </c>
      <c r="W35" s="14">
        <v>6.16666666666667</v>
      </c>
      <c r="X35" s="14">
        <v>8.16666666666668</v>
      </c>
    </row>
    <row r="36" spans="14:24" ht="22.5">
      <c r="N36" s="12" t="s">
        <v>42</v>
      </c>
      <c r="O36" s="13" t="s">
        <v>43</v>
      </c>
      <c r="P36" s="14">
        <v>10.285283153116575</v>
      </c>
      <c r="Q36" s="14">
        <v>5.844376153887816</v>
      </c>
      <c r="R36" s="14">
        <v>2.643087512083598</v>
      </c>
      <c r="S36" s="14">
        <v>3.201288641804264</v>
      </c>
      <c r="T36" s="14">
        <v>1.294933052195246</v>
      </c>
      <c r="U36" s="14">
        <v>3.1459739470334243</v>
      </c>
      <c r="V36" s="14">
        <v>4</v>
      </c>
      <c r="W36" s="14">
        <v>6</v>
      </c>
      <c r="X36" s="14">
        <v>8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G30"/>
  <sheetViews>
    <sheetView showGridLines="0" view="pageBreakPreview" zoomScaleSheetLayoutView="100" workbookViewId="0" topLeftCell="A1">
      <selection activeCell="J9" sqref="J9"/>
    </sheetView>
  </sheetViews>
  <sheetFormatPr defaultColWidth="9.140625" defaultRowHeight="15"/>
  <cols>
    <col min="1" max="1" width="11.421875" style="0" customWidth="1"/>
    <col min="2" max="2" width="12.00390625" style="0" customWidth="1"/>
    <col min="3" max="3" width="10.421875" style="0" customWidth="1"/>
    <col min="4" max="4" width="9.421875" style="0" customWidth="1"/>
    <col min="5" max="5" width="11.00390625" style="0" bestFit="1" customWidth="1"/>
    <col min="6" max="6" width="10.7109375" style="0" customWidth="1"/>
    <col min="7" max="7" width="8.140625" style="0" bestFit="1" customWidth="1"/>
    <col min="8" max="8" width="8.00390625" style="0" bestFit="1" customWidth="1"/>
    <col min="257" max="257" width="11.421875" style="0" customWidth="1"/>
    <col min="258" max="258" width="12.00390625" style="0" customWidth="1"/>
    <col min="259" max="259" width="10.421875" style="0" customWidth="1"/>
    <col min="260" max="260" width="9.421875" style="0" customWidth="1"/>
    <col min="261" max="261" width="11.00390625" style="0" bestFit="1" customWidth="1"/>
    <col min="262" max="262" width="10.7109375" style="0" customWidth="1"/>
    <col min="263" max="263" width="8.140625" style="0" bestFit="1" customWidth="1"/>
    <col min="264" max="264" width="8.00390625" style="0" bestFit="1" customWidth="1"/>
    <col min="513" max="513" width="11.421875" style="0" customWidth="1"/>
    <col min="514" max="514" width="12.00390625" style="0" customWidth="1"/>
    <col min="515" max="515" width="10.421875" style="0" customWidth="1"/>
    <col min="516" max="516" width="9.421875" style="0" customWidth="1"/>
    <col min="517" max="517" width="11.00390625" style="0" bestFit="1" customWidth="1"/>
    <col min="518" max="518" width="10.7109375" style="0" customWidth="1"/>
    <col min="519" max="519" width="8.140625" style="0" bestFit="1" customWidth="1"/>
    <col min="520" max="520" width="8.00390625" style="0" bestFit="1" customWidth="1"/>
    <col min="769" max="769" width="11.421875" style="0" customWidth="1"/>
    <col min="770" max="770" width="12.00390625" style="0" customWidth="1"/>
    <col min="771" max="771" width="10.421875" style="0" customWidth="1"/>
    <col min="772" max="772" width="9.421875" style="0" customWidth="1"/>
    <col min="773" max="773" width="11.00390625" style="0" bestFit="1" customWidth="1"/>
    <col min="774" max="774" width="10.7109375" style="0" customWidth="1"/>
    <col min="775" max="775" width="8.140625" style="0" bestFit="1" customWidth="1"/>
    <col min="776" max="776" width="8.00390625" style="0" bestFit="1" customWidth="1"/>
    <col min="1025" max="1025" width="11.421875" style="0" customWidth="1"/>
    <col min="1026" max="1026" width="12.00390625" style="0" customWidth="1"/>
    <col min="1027" max="1027" width="10.421875" style="0" customWidth="1"/>
    <col min="1028" max="1028" width="9.421875" style="0" customWidth="1"/>
    <col min="1029" max="1029" width="11.00390625" style="0" bestFit="1" customWidth="1"/>
    <col min="1030" max="1030" width="10.7109375" style="0" customWidth="1"/>
    <col min="1031" max="1031" width="8.140625" style="0" bestFit="1" customWidth="1"/>
    <col min="1032" max="1032" width="8.00390625" style="0" bestFit="1" customWidth="1"/>
    <col min="1281" max="1281" width="11.421875" style="0" customWidth="1"/>
    <col min="1282" max="1282" width="12.00390625" style="0" customWidth="1"/>
    <col min="1283" max="1283" width="10.421875" style="0" customWidth="1"/>
    <col min="1284" max="1284" width="9.421875" style="0" customWidth="1"/>
    <col min="1285" max="1285" width="11.00390625" style="0" bestFit="1" customWidth="1"/>
    <col min="1286" max="1286" width="10.7109375" style="0" customWidth="1"/>
    <col min="1287" max="1287" width="8.140625" style="0" bestFit="1" customWidth="1"/>
    <col min="1288" max="1288" width="8.00390625" style="0" bestFit="1" customWidth="1"/>
    <col min="1537" max="1537" width="11.421875" style="0" customWidth="1"/>
    <col min="1538" max="1538" width="12.00390625" style="0" customWidth="1"/>
    <col min="1539" max="1539" width="10.421875" style="0" customWidth="1"/>
    <col min="1540" max="1540" width="9.421875" style="0" customWidth="1"/>
    <col min="1541" max="1541" width="11.00390625" style="0" bestFit="1" customWidth="1"/>
    <col min="1542" max="1542" width="10.7109375" style="0" customWidth="1"/>
    <col min="1543" max="1543" width="8.140625" style="0" bestFit="1" customWidth="1"/>
    <col min="1544" max="1544" width="8.00390625" style="0" bestFit="1" customWidth="1"/>
    <col min="1793" max="1793" width="11.421875" style="0" customWidth="1"/>
    <col min="1794" max="1794" width="12.00390625" style="0" customWidth="1"/>
    <col min="1795" max="1795" width="10.421875" style="0" customWidth="1"/>
    <col min="1796" max="1796" width="9.421875" style="0" customWidth="1"/>
    <col min="1797" max="1797" width="11.00390625" style="0" bestFit="1" customWidth="1"/>
    <col min="1798" max="1798" width="10.7109375" style="0" customWidth="1"/>
    <col min="1799" max="1799" width="8.140625" style="0" bestFit="1" customWidth="1"/>
    <col min="1800" max="1800" width="8.00390625" style="0" bestFit="1" customWidth="1"/>
    <col min="2049" max="2049" width="11.421875" style="0" customWidth="1"/>
    <col min="2050" max="2050" width="12.00390625" style="0" customWidth="1"/>
    <col min="2051" max="2051" width="10.421875" style="0" customWidth="1"/>
    <col min="2052" max="2052" width="9.421875" style="0" customWidth="1"/>
    <col min="2053" max="2053" width="11.00390625" style="0" bestFit="1" customWidth="1"/>
    <col min="2054" max="2054" width="10.7109375" style="0" customWidth="1"/>
    <col min="2055" max="2055" width="8.140625" style="0" bestFit="1" customWidth="1"/>
    <col min="2056" max="2056" width="8.00390625" style="0" bestFit="1" customWidth="1"/>
    <col min="2305" max="2305" width="11.421875" style="0" customWidth="1"/>
    <col min="2306" max="2306" width="12.00390625" style="0" customWidth="1"/>
    <col min="2307" max="2307" width="10.421875" style="0" customWidth="1"/>
    <col min="2308" max="2308" width="9.421875" style="0" customWidth="1"/>
    <col min="2309" max="2309" width="11.00390625" style="0" bestFit="1" customWidth="1"/>
    <col min="2310" max="2310" width="10.7109375" style="0" customWidth="1"/>
    <col min="2311" max="2311" width="8.140625" style="0" bestFit="1" customWidth="1"/>
    <col min="2312" max="2312" width="8.00390625" style="0" bestFit="1" customWidth="1"/>
    <col min="2561" max="2561" width="11.421875" style="0" customWidth="1"/>
    <col min="2562" max="2562" width="12.00390625" style="0" customWidth="1"/>
    <col min="2563" max="2563" width="10.421875" style="0" customWidth="1"/>
    <col min="2564" max="2564" width="9.421875" style="0" customWidth="1"/>
    <col min="2565" max="2565" width="11.00390625" style="0" bestFit="1" customWidth="1"/>
    <col min="2566" max="2566" width="10.7109375" style="0" customWidth="1"/>
    <col min="2567" max="2567" width="8.140625" style="0" bestFit="1" customWidth="1"/>
    <col min="2568" max="2568" width="8.00390625" style="0" bestFit="1" customWidth="1"/>
    <col min="2817" max="2817" width="11.421875" style="0" customWidth="1"/>
    <col min="2818" max="2818" width="12.00390625" style="0" customWidth="1"/>
    <col min="2819" max="2819" width="10.421875" style="0" customWidth="1"/>
    <col min="2820" max="2820" width="9.421875" style="0" customWidth="1"/>
    <col min="2821" max="2821" width="11.00390625" style="0" bestFit="1" customWidth="1"/>
    <col min="2822" max="2822" width="10.7109375" style="0" customWidth="1"/>
    <col min="2823" max="2823" width="8.140625" style="0" bestFit="1" customWidth="1"/>
    <col min="2824" max="2824" width="8.00390625" style="0" bestFit="1" customWidth="1"/>
    <col min="3073" max="3073" width="11.421875" style="0" customWidth="1"/>
    <col min="3074" max="3074" width="12.00390625" style="0" customWidth="1"/>
    <col min="3075" max="3075" width="10.421875" style="0" customWidth="1"/>
    <col min="3076" max="3076" width="9.421875" style="0" customWidth="1"/>
    <col min="3077" max="3077" width="11.00390625" style="0" bestFit="1" customWidth="1"/>
    <col min="3078" max="3078" width="10.7109375" style="0" customWidth="1"/>
    <col min="3079" max="3079" width="8.140625" style="0" bestFit="1" customWidth="1"/>
    <col min="3080" max="3080" width="8.00390625" style="0" bestFit="1" customWidth="1"/>
    <col min="3329" max="3329" width="11.421875" style="0" customWidth="1"/>
    <col min="3330" max="3330" width="12.00390625" style="0" customWidth="1"/>
    <col min="3331" max="3331" width="10.421875" style="0" customWidth="1"/>
    <col min="3332" max="3332" width="9.421875" style="0" customWidth="1"/>
    <col min="3333" max="3333" width="11.00390625" style="0" bestFit="1" customWidth="1"/>
    <col min="3334" max="3334" width="10.7109375" style="0" customWidth="1"/>
    <col min="3335" max="3335" width="8.140625" style="0" bestFit="1" customWidth="1"/>
    <col min="3336" max="3336" width="8.00390625" style="0" bestFit="1" customWidth="1"/>
    <col min="3585" max="3585" width="11.421875" style="0" customWidth="1"/>
    <col min="3586" max="3586" width="12.00390625" style="0" customWidth="1"/>
    <col min="3587" max="3587" width="10.421875" style="0" customWidth="1"/>
    <col min="3588" max="3588" width="9.421875" style="0" customWidth="1"/>
    <col min="3589" max="3589" width="11.00390625" style="0" bestFit="1" customWidth="1"/>
    <col min="3590" max="3590" width="10.7109375" style="0" customWidth="1"/>
    <col min="3591" max="3591" width="8.140625" style="0" bestFit="1" customWidth="1"/>
    <col min="3592" max="3592" width="8.00390625" style="0" bestFit="1" customWidth="1"/>
    <col min="3841" max="3841" width="11.421875" style="0" customWidth="1"/>
    <col min="3842" max="3842" width="12.00390625" style="0" customWidth="1"/>
    <col min="3843" max="3843" width="10.421875" style="0" customWidth="1"/>
    <col min="3844" max="3844" width="9.421875" style="0" customWidth="1"/>
    <col min="3845" max="3845" width="11.00390625" style="0" bestFit="1" customWidth="1"/>
    <col min="3846" max="3846" width="10.7109375" style="0" customWidth="1"/>
    <col min="3847" max="3847" width="8.140625" style="0" bestFit="1" customWidth="1"/>
    <col min="3848" max="3848" width="8.00390625" style="0" bestFit="1" customWidth="1"/>
    <col min="4097" max="4097" width="11.421875" style="0" customWidth="1"/>
    <col min="4098" max="4098" width="12.00390625" style="0" customWidth="1"/>
    <col min="4099" max="4099" width="10.421875" style="0" customWidth="1"/>
    <col min="4100" max="4100" width="9.421875" style="0" customWidth="1"/>
    <col min="4101" max="4101" width="11.00390625" style="0" bestFit="1" customWidth="1"/>
    <col min="4102" max="4102" width="10.7109375" style="0" customWidth="1"/>
    <col min="4103" max="4103" width="8.140625" style="0" bestFit="1" customWidth="1"/>
    <col min="4104" max="4104" width="8.00390625" style="0" bestFit="1" customWidth="1"/>
    <col min="4353" max="4353" width="11.421875" style="0" customWidth="1"/>
    <col min="4354" max="4354" width="12.00390625" style="0" customWidth="1"/>
    <col min="4355" max="4355" width="10.421875" style="0" customWidth="1"/>
    <col min="4356" max="4356" width="9.421875" style="0" customWidth="1"/>
    <col min="4357" max="4357" width="11.00390625" style="0" bestFit="1" customWidth="1"/>
    <col min="4358" max="4358" width="10.7109375" style="0" customWidth="1"/>
    <col min="4359" max="4359" width="8.140625" style="0" bestFit="1" customWidth="1"/>
    <col min="4360" max="4360" width="8.00390625" style="0" bestFit="1" customWidth="1"/>
    <col min="4609" max="4609" width="11.421875" style="0" customWidth="1"/>
    <col min="4610" max="4610" width="12.00390625" style="0" customWidth="1"/>
    <col min="4611" max="4611" width="10.421875" style="0" customWidth="1"/>
    <col min="4612" max="4612" width="9.421875" style="0" customWidth="1"/>
    <col min="4613" max="4613" width="11.00390625" style="0" bestFit="1" customWidth="1"/>
    <col min="4614" max="4614" width="10.7109375" style="0" customWidth="1"/>
    <col min="4615" max="4615" width="8.140625" style="0" bestFit="1" customWidth="1"/>
    <col min="4616" max="4616" width="8.00390625" style="0" bestFit="1" customWidth="1"/>
    <col min="4865" max="4865" width="11.421875" style="0" customWidth="1"/>
    <col min="4866" max="4866" width="12.00390625" style="0" customWidth="1"/>
    <col min="4867" max="4867" width="10.421875" style="0" customWidth="1"/>
    <col min="4868" max="4868" width="9.421875" style="0" customWidth="1"/>
    <col min="4869" max="4869" width="11.00390625" style="0" bestFit="1" customWidth="1"/>
    <col min="4870" max="4870" width="10.7109375" style="0" customWidth="1"/>
    <col min="4871" max="4871" width="8.140625" style="0" bestFit="1" customWidth="1"/>
    <col min="4872" max="4872" width="8.00390625" style="0" bestFit="1" customWidth="1"/>
    <col min="5121" max="5121" width="11.421875" style="0" customWidth="1"/>
    <col min="5122" max="5122" width="12.00390625" style="0" customWidth="1"/>
    <col min="5123" max="5123" width="10.421875" style="0" customWidth="1"/>
    <col min="5124" max="5124" width="9.421875" style="0" customWidth="1"/>
    <col min="5125" max="5125" width="11.00390625" style="0" bestFit="1" customWidth="1"/>
    <col min="5126" max="5126" width="10.7109375" style="0" customWidth="1"/>
    <col min="5127" max="5127" width="8.140625" style="0" bestFit="1" customWidth="1"/>
    <col min="5128" max="5128" width="8.00390625" style="0" bestFit="1" customWidth="1"/>
    <col min="5377" max="5377" width="11.421875" style="0" customWidth="1"/>
    <col min="5378" max="5378" width="12.00390625" style="0" customWidth="1"/>
    <col min="5379" max="5379" width="10.421875" style="0" customWidth="1"/>
    <col min="5380" max="5380" width="9.421875" style="0" customWidth="1"/>
    <col min="5381" max="5381" width="11.00390625" style="0" bestFit="1" customWidth="1"/>
    <col min="5382" max="5382" width="10.7109375" style="0" customWidth="1"/>
    <col min="5383" max="5383" width="8.140625" style="0" bestFit="1" customWidth="1"/>
    <col min="5384" max="5384" width="8.00390625" style="0" bestFit="1" customWidth="1"/>
    <col min="5633" max="5633" width="11.421875" style="0" customWidth="1"/>
    <col min="5634" max="5634" width="12.00390625" style="0" customWidth="1"/>
    <col min="5635" max="5635" width="10.421875" style="0" customWidth="1"/>
    <col min="5636" max="5636" width="9.421875" style="0" customWidth="1"/>
    <col min="5637" max="5637" width="11.00390625" style="0" bestFit="1" customWidth="1"/>
    <col min="5638" max="5638" width="10.7109375" style="0" customWidth="1"/>
    <col min="5639" max="5639" width="8.140625" style="0" bestFit="1" customWidth="1"/>
    <col min="5640" max="5640" width="8.00390625" style="0" bestFit="1" customWidth="1"/>
    <col min="5889" max="5889" width="11.421875" style="0" customWidth="1"/>
    <col min="5890" max="5890" width="12.00390625" style="0" customWidth="1"/>
    <col min="5891" max="5891" width="10.421875" style="0" customWidth="1"/>
    <col min="5892" max="5892" width="9.421875" style="0" customWidth="1"/>
    <col min="5893" max="5893" width="11.00390625" style="0" bestFit="1" customWidth="1"/>
    <col min="5894" max="5894" width="10.7109375" style="0" customWidth="1"/>
    <col min="5895" max="5895" width="8.140625" style="0" bestFit="1" customWidth="1"/>
    <col min="5896" max="5896" width="8.00390625" style="0" bestFit="1" customWidth="1"/>
    <col min="6145" max="6145" width="11.421875" style="0" customWidth="1"/>
    <col min="6146" max="6146" width="12.00390625" style="0" customWidth="1"/>
    <col min="6147" max="6147" width="10.421875" style="0" customWidth="1"/>
    <col min="6148" max="6148" width="9.421875" style="0" customWidth="1"/>
    <col min="6149" max="6149" width="11.00390625" style="0" bestFit="1" customWidth="1"/>
    <col min="6150" max="6150" width="10.7109375" style="0" customWidth="1"/>
    <col min="6151" max="6151" width="8.140625" style="0" bestFit="1" customWidth="1"/>
    <col min="6152" max="6152" width="8.00390625" style="0" bestFit="1" customWidth="1"/>
    <col min="6401" max="6401" width="11.421875" style="0" customWidth="1"/>
    <col min="6402" max="6402" width="12.00390625" style="0" customWidth="1"/>
    <col min="6403" max="6403" width="10.421875" style="0" customWidth="1"/>
    <col min="6404" max="6404" width="9.421875" style="0" customWidth="1"/>
    <col min="6405" max="6405" width="11.00390625" style="0" bestFit="1" customWidth="1"/>
    <col min="6406" max="6406" width="10.7109375" style="0" customWidth="1"/>
    <col min="6407" max="6407" width="8.140625" style="0" bestFit="1" customWidth="1"/>
    <col min="6408" max="6408" width="8.00390625" style="0" bestFit="1" customWidth="1"/>
    <col min="6657" max="6657" width="11.421875" style="0" customWidth="1"/>
    <col min="6658" max="6658" width="12.00390625" style="0" customWidth="1"/>
    <col min="6659" max="6659" width="10.421875" style="0" customWidth="1"/>
    <col min="6660" max="6660" width="9.421875" style="0" customWidth="1"/>
    <col min="6661" max="6661" width="11.00390625" style="0" bestFit="1" customWidth="1"/>
    <col min="6662" max="6662" width="10.7109375" style="0" customWidth="1"/>
    <col min="6663" max="6663" width="8.140625" style="0" bestFit="1" customWidth="1"/>
    <col min="6664" max="6664" width="8.00390625" style="0" bestFit="1" customWidth="1"/>
    <col min="6913" max="6913" width="11.421875" style="0" customWidth="1"/>
    <col min="6914" max="6914" width="12.00390625" style="0" customWidth="1"/>
    <col min="6915" max="6915" width="10.421875" style="0" customWidth="1"/>
    <col min="6916" max="6916" width="9.421875" style="0" customWidth="1"/>
    <col min="6917" max="6917" width="11.00390625" style="0" bestFit="1" customWidth="1"/>
    <col min="6918" max="6918" width="10.7109375" style="0" customWidth="1"/>
    <col min="6919" max="6919" width="8.140625" style="0" bestFit="1" customWidth="1"/>
    <col min="6920" max="6920" width="8.00390625" style="0" bestFit="1" customWidth="1"/>
    <col min="7169" max="7169" width="11.421875" style="0" customWidth="1"/>
    <col min="7170" max="7170" width="12.00390625" style="0" customWidth="1"/>
    <col min="7171" max="7171" width="10.421875" style="0" customWidth="1"/>
    <col min="7172" max="7172" width="9.421875" style="0" customWidth="1"/>
    <col min="7173" max="7173" width="11.00390625" style="0" bestFit="1" customWidth="1"/>
    <col min="7174" max="7174" width="10.7109375" style="0" customWidth="1"/>
    <col min="7175" max="7175" width="8.140625" style="0" bestFit="1" customWidth="1"/>
    <col min="7176" max="7176" width="8.00390625" style="0" bestFit="1" customWidth="1"/>
    <col min="7425" max="7425" width="11.421875" style="0" customWidth="1"/>
    <col min="7426" max="7426" width="12.00390625" style="0" customWidth="1"/>
    <col min="7427" max="7427" width="10.421875" style="0" customWidth="1"/>
    <col min="7428" max="7428" width="9.421875" style="0" customWidth="1"/>
    <col min="7429" max="7429" width="11.00390625" style="0" bestFit="1" customWidth="1"/>
    <col min="7430" max="7430" width="10.7109375" style="0" customWidth="1"/>
    <col min="7431" max="7431" width="8.140625" style="0" bestFit="1" customWidth="1"/>
    <col min="7432" max="7432" width="8.00390625" style="0" bestFit="1" customWidth="1"/>
    <col min="7681" max="7681" width="11.421875" style="0" customWidth="1"/>
    <col min="7682" max="7682" width="12.00390625" style="0" customWidth="1"/>
    <col min="7683" max="7683" width="10.421875" style="0" customWidth="1"/>
    <col min="7684" max="7684" width="9.421875" style="0" customWidth="1"/>
    <col min="7685" max="7685" width="11.00390625" style="0" bestFit="1" customWidth="1"/>
    <col min="7686" max="7686" width="10.7109375" style="0" customWidth="1"/>
    <col min="7687" max="7687" width="8.140625" style="0" bestFit="1" customWidth="1"/>
    <col min="7688" max="7688" width="8.00390625" style="0" bestFit="1" customWidth="1"/>
    <col min="7937" max="7937" width="11.421875" style="0" customWidth="1"/>
    <col min="7938" max="7938" width="12.00390625" style="0" customWidth="1"/>
    <col min="7939" max="7939" width="10.421875" style="0" customWidth="1"/>
    <col min="7940" max="7940" width="9.421875" style="0" customWidth="1"/>
    <col min="7941" max="7941" width="11.00390625" style="0" bestFit="1" customWidth="1"/>
    <col min="7942" max="7942" width="10.7109375" style="0" customWidth="1"/>
    <col min="7943" max="7943" width="8.140625" style="0" bestFit="1" customWidth="1"/>
    <col min="7944" max="7944" width="8.00390625" style="0" bestFit="1" customWidth="1"/>
    <col min="8193" max="8193" width="11.421875" style="0" customWidth="1"/>
    <col min="8194" max="8194" width="12.00390625" style="0" customWidth="1"/>
    <col min="8195" max="8195" width="10.421875" style="0" customWidth="1"/>
    <col min="8196" max="8196" width="9.421875" style="0" customWidth="1"/>
    <col min="8197" max="8197" width="11.00390625" style="0" bestFit="1" customWidth="1"/>
    <col min="8198" max="8198" width="10.7109375" style="0" customWidth="1"/>
    <col min="8199" max="8199" width="8.140625" style="0" bestFit="1" customWidth="1"/>
    <col min="8200" max="8200" width="8.00390625" style="0" bestFit="1" customWidth="1"/>
    <col min="8449" max="8449" width="11.421875" style="0" customWidth="1"/>
    <col min="8450" max="8450" width="12.00390625" style="0" customWidth="1"/>
    <col min="8451" max="8451" width="10.421875" style="0" customWidth="1"/>
    <col min="8452" max="8452" width="9.421875" style="0" customWidth="1"/>
    <col min="8453" max="8453" width="11.00390625" style="0" bestFit="1" customWidth="1"/>
    <col min="8454" max="8454" width="10.7109375" style="0" customWidth="1"/>
    <col min="8455" max="8455" width="8.140625" style="0" bestFit="1" customWidth="1"/>
    <col min="8456" max="8456" width="8.00390625" style="0" bestFit="1" customWidth="1"/>
    <col min="8705" max="8705" width="11.421875" style="0" customWidth="1"/>
    <col min="8706" max="8706" width="12.00390625" style="0" customWidth="1"/>
    <col min="8707" max="8707" width="10.421875" style="0" customWidth="1"/>
    <col min="8708" max="8708" width="9.421875" style="0" customWidth="1"/>
    <col min="8709" max="8709" width="11.00390625" style="0" bestFit="1" customWidth="1"/>
    <col min="8710" max="8710" width="10.7109375" style="0" customWidth="1"/>
    <col min="8711" max="8711" width="8.140625" style="0" bestFit="1" customWidth="1"/>
    <col min="8712" max="8712" width="8.00390625" style="0" bestFit="1" customWidth="1"/>
    <col min="8961" max="8961" width="11.421875" style="0" customWidth="1"/>
    <col min="8962" max="8962" width="12.00390625" style="0" customWidth="1"/>
    <col min="8963" max="8963" width="10.421875" style="0" customWidth="1"/>
    <col min="8964" max="8964" width="9.421875" style="0" customWidth="1"/>
    <col min="8965" max="8965" width="11.00390625" style="0" bestFit="1" customWidth="1"/>
    <col min="8966" max="8966" width="10.7109375" style="0" customWidth="1"/>
    <col min="8967" max="8967" width="8.140625" style="0" bestFit="1" customWidth="1"/>
    <col min="8968" max="8968" width="8.00390625" style="0" bestFit="1" customWidth="1"/>
    <col min="9217" max="9217" width="11.421875" style="0" customWidth="1"/>
    <col min="9218" max="9218" width="12.00390625" style="0" customWidth="1"/>
    <col min="9219" max="9219" width="10.421875" style="0" customWidth="1"/>
    <col min="9220" max="9220" width="9.421875" style="0" customWidth="1"/>
    <col min="9221" max="9221" width="11.00390625" style="0" bestFit="1" customWidth="1"/>
    <col min="9222" max="9222" width="10.7109375" style="0" customWidth="1"/>
    <col min="9223" max="9223" width="8.140625" style="0" bestFit="1" customWidth="1"/>
    <col min="9224" max="9224" width="8.00390625" style="0" bestFit="1" customWidth="1"/>
    <col min="9473" max="9473" width="11.421875" style="0" customWidth="1"/>
    <col min="9474" max="9474" width="12.00390625" style="0" customWidth="1"/>
    <col min="9475" max="9475" width="10.421875" style="0" customWidth="1"/>
    <col min="9476" max="9476" width="9.421875" style="0" customWidth="1"/>
    <col min="9477" max="9477" width="11.00390625" style="0" bestFit="1" customWidth="1"/>
    <col min="9478" max="9478" width="10.7109375" style="0" customWidth="1"/>
    <col min="9479" max="9479" width="8.140625" style="0" bestFit="1" customWidth="1"/>
    <col min="9480" max="9480" width="8.00390625" style="0" bestFit="1" customWidth="1"/>
    <col min="9729" max="9729" width="11.421875" style="0" customWidth="1"/>
    <col min="9730" max="9730" width="12.00390625" style="0" customWidth="1"/>
    <col min="9731" max="9731" width="10.421875" style="0" customWidth="1"/>
    <col min="9732" max="9732" width="9.421875" style="0" customWidth="1"/>
    <col min="9733" max="9733" width="11.00390625" style="0" bestFit="1" customWidth="1"/>
    <col min="9734" max="9734" width="10.7109375" style="0" customWidth="1"/>
    <col min="9735" max="9735" width="8.140625" style="0" bestFit="1" customWidth="1"/>
    <col min="9736" max="9736" width="8.00390625" style="0" bestFit="1" customWidth="1"/>
    <col min="9985" max="9985" width="11.421875" style="0" customWidth="1"/>
    <col min="9986" max="9986" width="12.00390625" style="0" customWidth="1"/>
    <col min="9987" max="9987" width="10.421875" style="0" customWidth="1"/>
    <col min="9988" max="9988" width="9.421875" style="0" customWidth="1"/>
    <col min="9989" max="9989" width="11.00390625" style="0" bestFit="1" customWidth="1"/>
    <col min="9990" max="9990" width="10.7109375" style="0" customWidth="1"/>
    <col min="9991" max="9991" width="8.140625" style="0" bestFit="1" customWidth="1"/>
    <col min="9992" max="9992" width="8.00390625" style="0" bestFit="1" customWidth="1"/>
    <col min="10241" max="10241" width="11.421875" style="0" customWidth="1"/>
    <col min="10242" max="10242" width="12.00390625" style="0" customWidth="1"/>
    <col min="10243" max="10243" width="10.421875" style="0" customWidth="1"/>
    <col min="10244" max="10244" width="9.421875" style="0" customWidth="1"/>
    <col min="10245" max="10245" width="11.00390625" style="0" bestFit="1" customWidth="1"/>
    <col min="10246" max="10246" width="10.7109375" style="0" customWidth="1"/>
    <col min="10247" max="10247" width="8.140625" style="0" bestFit="1" customWidth="1"/>
    <col min="10248" max="10248" width="8.00390625" style="0" bestFit="1" customWidth="1"/>
    <col min="10497" max="10497" width="11.421875" style="0" customWidth="1"/>
    <col min="10498" max="10498" width="12.00390625" style="0" customWidth="1"/>
    <col min="10499" max="10499" width="10.421875" style="0" customWidth="1"/>
    <col min="10500" max="10500" width="9.421875" style="0" customWidth="1"/>
    <col min="10501" max="10501" width="11.00390625" style="0" bestFit="1" customWidth="1"/>
    <col min="10502" max="10502" width="10.7109375" style="0" customWidth="1"/>
    <col min="10503" max="10503" width="8.140625" style="0" bestFit="1" customWidth="1"/>
    <col min="10504" max="10504" width="8.00390625" style="0" bestFit="1" customWidth="1"/>
    <col min="10753" max="10753" width="11.421875" style="0" customWidth="1"/>
    <col min="10754" max="10754" width="12.00390625" style="0" customWidth="1"/>
    <col min="10755" max="10755" width="10.421875" style="0" customWidth="1"/>
    <col min="10756" max="10756" width="9.421875" style="0" customWidth="1"/>
    <col min="10757" max="10757" width="11.00390625" style="0" bestFit="1" customWidth="1"/>
    <col min="10758" max="10758" width="10.7109375" style="0" customWidth="1"/>
    <col min="10759" max="10759" width="8.140625" style="0" bestFit="1" customWidth="1"/>
    <col min="10760" max="10760" width="8.00390625" style="0" bestFit="1" customWidth="1"/>
    <col min="11009" max="11009" width="11.421875" style="0" customWidth="1"/>
    <col min="11010" max="11010" width="12.00390625" style="0" customWidth="1"/>
    <col min="11011" max="11011" width="10.421875" style="0" customWidth="1"/>
    <col min="11012" max="11012" width="9.421875" style="0" customWidth="1"/>
    <col min="11013" max="11013" width="11.00390625" style="0" bestFit="1" customWidth="1"/>
    <col min="11014" max="11014" width="10.7109375" style="0" customWidth="1"/>
    <col min="11015" max="11015" width="8.140625" style="0" bestFit="1" customWidth="1"/>
    <col min="11016" max="11016" width="8.00390625" style="0" bestFit="1" customWidth="1"/>
    <col min="11265" max="11265" width="11.421875" style="0" customWidth="1"/>
    <col min="11266" max="11266" width="12.00390625" style="0" customWidth="1"/>
    <col min="11267" max="11267" width="10.421875" style="0" customWidth="1"/>
    <col min="11268" max="11268" width="9.421875" style="0" customWidth="1"/>
    <col min="11269" max="11269" width="11.00390625" style="0" bestFit="1" customWidth="1"/>
    <col min="11270" max="11270" width="10.7109375" style="0" customWidth="1"/>
    <col min="11271" max="11271" width="8.140625" style="0" bestFit="1" customWidth="1"/>
    <col min="11272" max="11272" width="8.00390625" style="0" bestFit="1" customWidth="1"/>
    <col min="11521" max="11521" width="11.421875" style="0" customWidth="1"/>
    <col min="11522" max="11522" width="12.00390625" style="0" customWidth="1"/>
    <col min="11523" max="11523" width="10.421875" style="0" customWidth="1"/>
    <col min="11524" max="11524" width="9.421875" style="0" customWidth="1"/>
    <col min="11525" max="11525" width="11.00390625" style="0" bestFit="1" customWidth="1"/>
    <col min="11526" max="11526" width="10.7109375" style="0" customWidth="1"/>
    <col min="11527" max="11527" width="8.140625" style="0" bestFit="1" customWidth="1"/>
    <col min="11528" max="11528" width="8.00390625" style="0" bestFit="1" customWidth="1"/>
    <col min="11777" max="11777" width="11.421875" style="0" customWidth="1"/>
    <col min="11778" max="11778" width="12.00390625" style="0" customWidth="1"/>
    <col min="11779" max="11779" width="10.421875" style="0" customWidth="1"/>
    <col min="11780" max="11780" width="9.421875" style="0" customWidth="1"/>
    <col min="11781" max="11781" width="11.00390625" style="0" bestFit="1" customWidth="1"/>
    <col min="11782" max="11782" width="10.7109375" style="0" customWidth="1"/>
    <col min="11783" max="11783" width="8.140625" style="0" bestFit="1" customWidth="1"/>
    <col min="11784" max="11784" width="8.00390625" style="0" bestFit="1" customWidth="1"/>
    <col min="12033" max="12033" width="11.421875" style="0" customWidth="1"/>
    <col min="12034" max="12034" width="12.00390625" style="0" customWidth="1"/>
    <col min="12035" max="12035" width="10.421875" style="0" customWidth="1"/>
    <col min="12036" max="12036" width="9.421875" style="0" customWidth="1"/>
    <col min="12037" max="12037" width="11.00390625" style="0" bestFit="1" customWidth="1"/>
    <col min="12038" max="12038" width="10.7109375" style="0" customWidth="1"/>
    <col min="12039" max="12039" width="8.140625" style="0" bestFit="1" customWidth="1"/>
    <col min="12040" max="12040" width="8.00390625" style="0" bestFit="1" customWidth="1"/>
    <col min="12289" max="12289" width="11.421875" style="0" customWidth="1"/>
    <col min="12290" max="12290" width="12.00390625" style="0" customWidth="1"/>
    <col min="12291" max="12291" width="10.421875" style="0" customWidth="1"/>
    <col min="12292" max="12292" width="9.421875" style="0" customWidth="1"/>
    <col min="12293" max="12293" width="11.00390625" style="0" bestFit="1" customWidth="1"/>
    <col min="12294" max="12294" width="10.7109375" style="0" customWidth="1"/>
    <col min="12295" max="12295" width="8.140625" style="0" bestFit="1" customWidth="1"/>
    <col min="12296" max="12296" width="8.00390625" style="0" bestFit="1" customWidth="1"/>
    <col min="12545" max="12545" width="11.421875" style="0" customWidth="1"/>
    <col min="12546" max="12546" width="12.00390625" style="0" customWidth="1"/>
    <col min="12547" max="12547" width="10.421875" style="0" customWidth="1"/>
    <col min="12548" max="12548" width="9.421875" style="0" customWidth="1"/>
    <col min="12549" max="12549" width="11.00390625" style="0" bestFit="1" customWidth="1"/>
    <col min="12550" max="12550" width="10.7109375" style="0" customWidth="1"/>
    <col min="12551" max="12551" width="8.140625" style="0" bestFit="1" customWidth="1"/>
    <col min="12552" max="12552" width="8.00390625" style="0" bestFit="1" customWidth="1"/>
    <col min="12801" max="12801" width="11.421875" style="0" customWidth="1"/>
    <col min="12802" max="12802" width="12.00390625" style="0" customWidth="1"/>
    <col min="12803" max="12803" width="10.421875" style="0" customWidth="1"/>
    <col min="12804" max="12804" width="9.421875" style="0" customWidth="1"/>
    <col min="12805" max="12805" width="11.00390625" style="0" bestFit="1" customWidth="1"/>
    <col min="12806" max="12806" width="10.7109375" style="0" customWidth="1"/>
    <col min="12807" max="12807" width="8.140625" style="0" bestFit="1" customWidth="1"/>
    <col min="12808" max="12808" width="8.00390625" style="0" bestFit="1" customWidth="1"/>
    <col min="13057" max="13057" width="11.421875" style="0" customWidth="1"/>
    <col min="13058" max="13058" width="12.00390625" style="0" customWidth="1"/>
    <col min="13059" max="13059" width="10.421875" style="0" customWidth="1"/>
    <col min="13060" max="13060" width="9.421875" style="0" customWidth="1"/>
    <col min="13061" max="13061" width="11.00390625" style="0" bestFit="1" customWidth="1"/>
    <col min="13062" max="13062" width="10.7109375" style="0" customWidth="1"/>
    <col min="13063" max="13063" width="8.140625" style="0" bestFit="1" customWidth="1"/>
    <col min="13064" max="13064" width="8.00390625" style="0" bestFit="1" customWidth="1"/>
    <col min="13313" max="13313" width="11.421875" style="0" customWidth="1"/>
    <col min="13314" max="13314" width="12.00390625" style="0" customWidth="1"/>
    <col min="13315" max="13315" width="10.421875" style="0" customWidth="1"/>
    <col min="13316" max="13316" width="9.421875" style="0" customWidth="1"/>
    <col min="13317" max="13317" width="11.00390625" style="0" bestFit="1" customWidth="1"/>
    <col min="13318" max="13318" width="10.7109375" style="0" customWidth="1"/>
    <col min="13319" max="13319" width="8.140625" style="0" bestFit="1" customWidth="1"/>
    <col min="13320" max="13320" width="8.00390625" style="0" bestFit="1" customWidth="1"/>
    <col min="13569" max="13569" width="11.421875" style="0" customWidth="1"/>
    <col min="13570" max="13570" width="12.00390625" style="0" customWidth="1"/>
    <col min="13571" max="13571" width="10.421875" style="0" customWidth="1"/>
    <col min="13572" max="13572" width="9.421875" style="0" customWidth="1"/>
    <col min="13573" max="13573" width="11.00390625" style="0" bestFit="1" customWidth="1"/>
    <col min="13574" max="13574" width="10.7109375" style="0" customWidth="1"/>
    <col min="13575" max="13575" width="8.140625" style="0" bestFit="1" customWidth="1"/>
    <col min="13576" max="13576" width="8.00390625" style="0" bestFit="1" customWidth="1"/>
    <col min="13825" max="13825" width="11.421875" style="0" customWidth="1"/>
    <col min="13826" max="13826" width="12.00390625" style="0" customWidth="1"/>
    <col min="13827" max="13827" width="10.421875" style="0" customWidth="1"/>
    <col min="13828" max="13828" width="9.421875" style="0" customWidth="1"/>
    <col min="13829" max="13829" width="11.00390625" style="0" bestFit="1" customWidth="1"/>
    <col min="13830" max="13830" width="10.7109375" style="0" customWidth="1"/>
    <col min="13831" max="13831" width="8.140625" style="0" bestFit="1" customWidth="1"/>
    <col min="13832" max="13832" width="8.00390625" style="0" bestFit="1" customWidth="1"/>
    <col min="14081" max="14081" width="11.421875" style="0" customWidth="1"/>
    <col min="14082" max="14082" width="12.00390625" style="0" customWidth="1"/>
    <col min="14083" max="14083" width="10.421875" style="0" customWidth="1"/>
    <col min="14084" max="14084" width="9.421875" style="0" customWidth="1"/>
    <col min="14085" max="14085" width="11.00390625" style="0" bestFit="1" customWidth="1"/>
    <col min="14086" max="14086" width="10.7109375" style="0" customWidth="1"/>
    <col min="14087" max="14087" width="8.140625" style="0" bestFit="1" customWidth="1"/>
    <col min="14088" max="14088" width="8.00390625" style="0" bestFit="1" customWidth="1"/>
    <col min="14337" max="14337" width="11.421875" style="0" customWidth="1"/>
    <col min="14338" max="14338" width="12.00390625" style="0" customWidth="1"/>
    <col min="14339" max="14339" width="10.421875" style="0" customWidth="1"/>
    <col min="14340" max="14340" width="9.421875" style="0" customWidth="1"/>
    <col min="14341" max="14341" width="11.00390625" style="0" bestFit="1" customWidth="1"/>
    <col min="14342" max="14342" width="10.7109375" style="0" customWidth="1"/>
    <col min="14343" max="14343" width="8.140625" style="0" bestFit="1" customWidth="1"/>
    <col min="14344" max="14344" width="8.00390625" style="0" bestFit="1" customWidth="1"/>
    <col min="14593" max="14593" width="11.421875" style="0" customWidth="1"/>
    <col min="14594" max="14594" width="12.00390625" style="0" customWidth="1"/>
    <col min="14595" max="14595" width="10.421875" style="0" customWidth="1"/>
    <col min="14596" max="14596" width="9.421875" style="0" customWidth="1"/>
    <col min="14597" max="14597" width="11.00390625" style="0" bestFit="1" customWidth="1"/>
    <col min="14598" max="14598" width="10.7109375" style="0" customWidth="1"/>
    <col min="14599" max="14599" width="8.140625" style="0" bestFit="1" customWidth="1"/>
    <col min="14600" max="14600" width="8.00390625" style="0" bestFit="1" customWidth="1"/>
    <col min="14849" max="14849" width="11.421875" style="0" customWidth="1"/>
    <col min="14850" max="14850" width="12.00390625" style="0" customWidth="1"/>
    <col min="14851" max="14851" width="10.421875" style="0" customWidth="1"/>
    <col min="14852" max="14852" width="9.421875" style="0" customWidth="1"/>
    <col min="14853" max="14853" width="11.00390625" style="0" bestFit="1" customWidth="1"/>
    <col min="14854" max="14854" width="10.7109375" style="0" customWidth="1"/>
    <col min="14855" max="14855" width="8.140625" style="0" bestFit="1" customWidth="1"/>
    <col min="14856" max="14856" width="8.00390625" style="0" bestFit="1" customWidth="1"/>
    <col min="15105" max="15105" width="11.421875" style="0" customWidth="1"/>
    <col min="15106" max="15106" width="12.00390625" style="0" customWidth="1"/>
    <col min="15107" max="15107" width="10.421875" style="0" customWidth="1"/>
    <col min="15108" max="15108" width="9.421875" style="0" customWidth="1"/>
    <col min="15109" max="15109" width="11.00390625" style="0" bestFit="1" customWidth="1"/>
    <col min="15110" max="15110" width="10.7109375" style="0" customWidth="1"/>
    <col min="15111" max="15111" width="8.140625" style="0" bestFit="1" customWidth="1"/>
    <col min="15112" max="15112" width="8.00390625" style="0" bestFit="1" customWidth="1"/>
    <col min="15361" max="15361" width="11.421875" style="0" customWidth="1"/>
    <col min="15362" max="15362" width="12.00390625" style="0" customWidth="1"/>
    <col min="15363" max="15363" width="10.421875" style="0" customWidth="1"/>
    <col min="15364" max="15364" width="9.421875" style="0" customWidth="1"/>
    <col min="15365" max="15365" width="11.00390625" style="0" bestFit="1" customWidth="1"/>
    <col min="15366" max="15366" width="10.7109375" style="0" customWidth="1"/>
    <col min="15367" max="15367" width="8.140625" style="0" bestFit="1" customWidth="1"/>
    <col min="15368" max="15368" width="8.00390625" style="0" bestFit="1" customWidth="1"/>
    <col min="15617" max="15617" width="11.421875" style="0" customWidth="1"/>
    <col min="15618" max="15618" width="12.00390625" style="0" customWidth="1"/>
    <col min="15619" max="15619" width="10.421875" style="0" customWidth="1"/>
    <col min="15620" max="15620" width="9.421875" style="0" customWidth="1"/>
    <col min="15621" max="15621" width="11.00390625" style="0" bestFit="1" customWidth="1"/>
    <col min="15622" max="15622" width="10.7109375" style="0" customWidth="1"/>
    <col min="15623" max="15623" width="8.140625" style="0" bestFit="1" customWidth="1"/>
    <col min="15624" max="15624" width="8.00390625" style="0" bestFit="1" customWidth="1"/>
    <col min="15873" max="15873" width="11.421875" style="0" customWidth="1"/>
    <col min="15874" max="15874" width="12.00390625" style="0" customWidth="1"/>
    <col min="15875" max="15875" width="10.421875" style="0" customWidth="1"/>
    <col min="15876" max="15876" width="9.421875" style="0" customWidth="1"/>
    <col min="15877" max="15877" width="11.00390625" style="0" bestFit="1" customWidth="1"/>
    <col min="15878" max="15878" width="10.7109375" style="0" customWidth="1"/>
    <col min="15879" max="15879" width="8.140625" style="0" bestFit="1" customWidth="1"/>
    <col min="15880" max="15880" width="8.00390625" style="0" bestFit="1" customWidth="1"/>
    <col min="16129" max="16129" width="11.421875" style="0" customWidth="1"/>
    <col min="16130" max="16130" width="12.00390625" style="0" customWidth="1"/>
    <col min="16131" max="16131" width="10.421875" style="0" customWidth="1"/>
    <col min="16132" max="16132" width="9.421875" style="0" customWidth="1"/>
    <col min="16133" max="16133" width="11.00390625" style="0" bestFit="1" customWidth="1"/>
    <col min="16134" max="16134" width="10.7109375" style="0" customWidth="1"/>
    <col min="16135" max="16135" width="8.140625" style="0" bestFit="1" customWidth="1"/>
    <col min="16136" max="16136" width="8.00390625" style="0" bestFit="1" customWidth="1"/>
  </cols>
  <sheetData>
    <row r="1" spans="1:7" ht="18" customHeight="1">
      <c r="A1" s="21" t="s">
        <v>63</v>
      </c>
      <c r="B1" s="21"/>
      <c r="C1" s="21"/>
      <c r="D1" s="21"/>
      <c r="E1" s="21"/>
      <c r="F1" s="21"/>
      <c r="G1" s="21"/>
    </row>
    <row r="2" spans="1:7" ht="15">
      <c r="A2" s="22"/>
      <c r="B2" s="23" t="s">
        <v>64</v>
      </c>
      <c r="C2" s="24"/>
      <c r="D2" s="25"/>
      <c r="E2" s="24" t="s">
        <v>65</v>
      </c>
      <c r="F2" s="24"/>
      <c r="G2" s="24"/>
    </row>
    <row r="3" spans="1:7" ht="31.5" customHeight="1">
      <c r="A3" s="26"/>
      <c r="B3" s="27" t="s">
        <v>66</v>
      </c>
      <c r="C3" s="28" t="s">
        <v>67</v>
      </c>
      <c r="D3" s="29" t="s">
        <v>68</v>
      </c>
      <c r="E3" s="30" t="s">
        <v>69</v>
      </c>
      <c r="F3" s="29" t="s">
        <v>67</v>
      </c>
      <c r="G3" s="31" t="s">
        <v>70</v>
      </c>
    </row>
    <row r="4" spans="1:7" ht="19.5">
      <c r="A4" s="32" t="s">
        <v>71</v>
      </c>
      <c r="B4" s="33" t="s">
        <v>72</v>
      </c>
      <c r="C4" s="34" t="s">
        <v>72</v>
      </c>
      <c r="D4" s="35" t="s">
        <v>72</v>
      </c>
      <c r="E4" s="35" t="s">
        <v>72</v>
      </c>
      <c r="F4" s="34" t="s">
        <v>72</v>
      </c>
      <c r="G4" s="35" t="s">
        <v>73</v>
      </c>
    </row>
    <row r="5" spans="1:7" ht="19.5">
      <c r="A5" s="32" t="s">
        <v>74</v>
      </c>
      <c r="B5" s="33" t="s">
        <v>72</v>
      </c>
      <c r="C5" s="34" t="s">
        <v>72</v>
      </c>
      <c r="D5" s="35" t="s">
        <v>72</v>
      </c>
      <c r="E5" s="35" t="s">
        <v>72</v>
      </c>
      <c r="F5" s="34" t="s">
        <v>72</v>
      </c>
      <c r="G5" s="35" t="s">
        <v>73</v>
      </c>
    </row>
    <row r="6" spans="1:7" ht="29.25">
      <c r="A6" s="32" t="s">
        <v>75</v>
      </c>
      <c r="B6" s="36" t="s">
        <v>76</v>
      </c>
      <c r="C6" s="34" t="s">
        <v>77</v>
      </c>
      <c r="D6" s="35" t="s">
        <v>78</v>
      </c>
      <c r="E6" s="35" t="s">
        <v>79</v>
      </c>
      <c r="F6" s="34" t="s">
        <v>80</v>
      </c>
      <c r="G6" s="35" t="s">
        <v>81</v>
      </c>
    </row>
    <row r="7" spans="1:7" ht="29.25">
      <c r="A7" s="32" t="s">
        <v>82</v>
      </c>
      <c r="B7" s="36" t="s">
        <v>83</v>
      </c>
      <c r="C7" s="34" t="s">
        <v>84</v>
      </c>
      <c r="D7" s="35" t="s">
        <v>85</v>
      </c>
      <c r="E7" s="35" t="s">
        <v>86</v>
      </c>
      <c r="F7" s="34" t="s">
        <v>87</v>
      </c>
      <c r="G7" s="35" t="s">
        <v>85</v>
      </c>
    </row>
    <row r="8" spans="1:7" ht="39">
      <c r="A8" s="32" t="s">
        <v>88</v>
      </c>
      <c r="B8" s="36" t="s">
        <v>79</v>
      </c>
      <c r="C8" s="34" t="s">
        <v>89</v>
      </c>
      <c r="D8" s="35" t="s">
        <v>78</v>
      </c>
      <c r="E8" s="35" t="s">
        <v>90</v>
      </c>
      <c r="F8" s="34" t="s">
        <v>91</v>
      </c>
      <c r="G8" s="35" t="s">
        <v>78</v>
      </c>
    </row>
    <row r="9" spans="1:7" ht="39">
      <c r="A9" s="32" t="s">
        <v>92</v>
      </c>
      <c r="B9" s="36" t="s">
        <v>93</v>
      </c>
      <c r="C9" s="34" t="s">
        <v>94</v>
      </c>
      <c r="D9" s="35" t="s">
        <v>95</v>
      </c>
      <c r="E9" s="35" t="s">
        <v>93</v>
      </c>
      <c r="F9" s="34" t="s">
        <v>96</v>
      </c>
      <c r="G9" s="35" t="s">
        <v>97</v>
      </c>
    </row>
    <row r="10" spans="1:7" ht="29.25">
      <c r="A10" s="32" t="s">
        <v>98</v>
      </c>
      <c r="B10" s="36" t="s">
        <v>76</v>
      </c>
      <c r="C10" s="34" t="s">
        <v>99</v>
      </c>
      <c r="D10" s="35" t="s">
        <v>95</v>
      </c>
      <c r="E10" s="35" t="s">
        <v>100</v>
      </c>
      <c r="F10" s="34" t="s">
        <v>101</v>
      </c>
      <c r="G10" s="35" t="s">
        <v>95</v>
      </c>
    </row>
    <row r="11" spans="1:7" ht="39">
      <c r="A11" s="37" t="s">
        <v>102</v>
      </c>
      <c r="B11" s="38" t="s">
        <v>103</v>
      </c>
      <c r="C11" s="39" t="s">
        <v>104</v>
      </c>
      <c r="D11" s="40" t="s">
        <v>103</v>
      </c>
      <c r="E11" s="40" t="s">
        <v>105</v>
      </c>
      <c r="F11" s="39" t="s">
        <v>106</v>
      </c>
      <c r="G11" s="40" t="s">
        <v>103</v>
      </c>
    </row>
    <row r="12" spans="1:7" ht="29.25">
      <c r="A12" s="32" t="s">
        <v>107</v>
      </c>
      <c r="B12" s="36" t="s">
        <v>108</v>
      </c>
      <c r="C12" s="34" t="s">
        <v>109</v>
      </c>
      <c r="D12" s="35" t="s">
        <v>78</v>
      </c>
      <c r="E12" s="35" t="s">
        <v>110</v>
      </c>
      <c r="F12" s="34" t="s">
        <v>111</v>
      </c>
      <c r="G12" s="35" t="s">
        <v>78</v>
      </c>
    </row>
    <row r="13" spans="1:7" ht="29.25">
      <c r="A13" s="32" t="s">
        <v>112</v>
      </c>
      <c r="B13" s="41" t="s">
        <v>72</v>
      </c>
      <c r="C13" s="34" t="s">
        <v>72</v>
      </c>
      <c r="D13" s="35" t="s">
        <v>72</v>
      </c>
      <c r="E13" s="35" t="s">
        <v>113</v>
      </c>
      <c r="F13" s="34" t="s">
        <v>114</v>
      </c>
      <c r="G13" s="35" t="s">
        <v>115</v>
      </c>
    </row>
    <row r="14" spans="1:7" ht="15">
      <c r="A14" s="42" t="s">
        <v>116</v>
      </c>
      <c r="B14" s="42"/>
      <c r="C14" s="42"/>
      <c r="D14" s="43"/>
      <c r="E14" s="43"/>
      <c r="F14" s="43"/>
      <c r="G14" s="43"/>
    </row>
    <row r="17" spans="1:7" ht="15">
      <c r="A17" s="44" t="s">
        <v>117</v>
      </c>
      <c r="B17" s="21"/>
      <c r="C17" s="21"/>
      <c r="D17" s="21"/>
      <c r="E17" s="21"/>
      <c r="F17" s="21"/>
      <c r="G17" s="21"/>
    </row>
    <row r="18" spans="1:7" ht="15">
      <c r="A18" s="22"/>
      <c r="B18" s="23" t="s">
        <v>118</v>
      </c>
      <c r="C18" s="24"/>
      <c r="D18" s="25"/>
      <c r="E18" s="24" t="s">
        <v>119</v>
      </c>
      <c r="F18" s="24"/>
      <c r="G18" s="24"/>
    </row>
    <row r="19" spans="1:7" ht="29.25">
      <c r="A19" s="26"/>
      <c r="B19" s="27" t="s">
        <v>120</v>
      </c>
      <c r="C19" s="28" t="s">
        <v>121</v>
      </c>
      <c r="D19" s="29" t="s">
        <v>122</v>
      </c>
      <c r="E19" s="30" t="s">
        <v>123</v>
      </c>
      <c r="F19" s="29" t="s">
        <v>121</v>
      </c>
      <c r="G19" s="31" t="s">
        <v>122</v>
      </c>
    </row>
    <row r="20" spans="1:7" ht="19.5">
      <c r="A20" s="32" t="s">
        <v>124</v>
      </c>
      <c r="B20" s="33" t="s">
        <v>72</v>
      </c>
      <c r="C20" s="34" t="s">
        <v>72</v>
      </c>
      <c r="D20" s="35" t="s">
        <v>72</v>
      </c>
      <c r="E20" s="35" t="s">
        <v>72</v>
      </c>
      <c r="F20" s="34" t="s">
        <v>72</v>
      </c>
      <c r="G20" s="35" t="s">
        <v>125</v>
      </c>
    </row>
    <row r="21" spans="1:7" ht="19.5">
      <c r="A21" s="32" t="s">
        <v>126</v>
      </c>
      <c r="B21" s="33" t="s">
        <v>72</v>
      </c>
      <c r="C21" s="34" t="s">
        <v>72</v>
      </c>
      <c r="D21" s="35" t="s">
        <v>72</v>
      </c>
      <c r="E21" s="35" t="s">
        <v>72</v>
      </c>
      <c r="F21" s="34" t="s">
        <v>72</v>
      </c>
      <c r="G21" s="35" t="s">
        <v>125</v>
      </c>
    </row>
    <row r="22" spans="1:7" ht="29.25">
      <c r="A22" s="32" t="s">
        <v>127</v>
      </c>
      <c r="B22" s="36" t="s">
        <v>128</v>
      </c>
      <c r="C22" s="34" t="s">
        <v>129</v>
      </c>
      <c r="D22" s="35" t="s">
        <v>130</v>
      </c>
      <c r="E22" s="35" t="s">
        <v>131</v>
      </c>
      <c r="F22" s="34" t="s">
        <v>132</v>
      </c>
      <c r="G22" s="35" t="s">
        <v>133</v>
      </c>
    </row>
    <row r="23" spans="1:7" ht="29.25">
      <c r="A23" s="32" t="s">
        <v>134</v>
      </c>
      <c r="B23" s="36" t="s">
        <v>135</v>
      </c>
      <c r="C23" s="34" t="s">
        <v>136</v>
      </c>
      <c r="D23" s="35" t="s">
        <v>137</v>
      </c>
      <c r="E23" s="35" t="s">
        <v>138</v>
      </c>
      <c r="F23" s="34" t="s">
        <v>139</v>
      </c>
      <c r="G23" s="35" t="s">
        <v>137</v>
      </c>
    </row>
    <row r="24" spans="1:7" ht="29.25">
      <c r="A24" s="32" t="s">
        <v>140</v>
      </c>
      <c r="B24" s="36" t="s">
        <v>131</v>
      </c>
      <c r="C24" s="34" t="s">
        <v>141</v>
      </c>
      <c r="D24" s="35" t="s">
        <v>130</v>
      </c>
      <c r="E24" s="35" t="s">
        <v>142</v>
      </c>
      <c r="F24" s="34" t="s">
        <v>143</v>
      </c>
      <c r="G24" s="35" t="s">
        <v>130</v>
      </c>
    </row>
    <row r="25" spans="1:7" ht="29.25">
      <c r="A25" s="32" t="s">
        <v>144</v>
      </c>
      <c r="B25" s="36" t="s">
        <v>145</v>
      </c>
      <c r="C25" s="34" t="s">
        <v>146</v>
      </c>
      <c r="D25" s="35" t="s">
        <v>147</v>
      </c>
      <c r="E25" s="35" t="s">
        <v>145</v>
      </c>
      <c r="F25" s="34" t="s">
        <v>148</v>
      </c>
      <c r="G25" s="35" t="s">
        <v>149</v>
      </c>
    </row>
    <row r="26" spans="1:7" ht="29.25">
      <c r="A26" s="32" t="s">
        <v>150</v>
      </c>
      <c r="B26" s="36" t="s">
        <v>128</v>
      </c>
      <c r="C26" s="34" t="s">
        <v>151</v>
      </c>
      <c r="D26" s="35" t="s">
        <v>147</v>
      </c>
      <c r="E26" s="35" t="s">
        <v>152</v>
      </c>
      <c r="F26" s="34" t="s">
        <v>153</v>
      </c>
      <c r="G26" s="35" t="s">
        <v>147</v>
      </c>
    </row>
    <row r="27" spans="1:7" ht="28.5" customHeight="1">
      <c r="A27" s="37" t="s">
        <v>154</v>
      </c>
      <c r="B27" s="38" t="s">
        <v>155</v>
      </c>
      <c r="C27" s="39" t="s">
        <v>156</v>
      </c>
      <c r="D27" s="40" t="s">
        <v>155</v>
      </c>
      <c r="E27" s="40" t="s">
        <v>157</v>
      </c>
      <c r="F27" s="39" t="s">
        <v>158</v>
      </c>
      <c r="G27" s="40" t="s">
        <v>155</v>
      </c>
    </row>
    <row r="28" spans="1:7" ht="29.25">
      <c r="A28" s="32" t="s">
        <v>159</v>
      </c>
      <c r="B28" s="36" t="s">
        <v>160</v>
      </c>
      <c r="C28" s="34" t="s">
        <v>161</v>
      </c>
      <c r="D28" s="35" t="s">
        <v>130</v>
      </c>
      <c r="E28" s="35" t="s">
        <v>162</v>
      </c>
      <c r="F28" s="34" t="s">
        <v>163</v>
      </c>
      <c r="G28" s="35" t="s">
        <v>130</v>
      </c>
    </row>
    <row r="29" spans="1:7" ht="29.25">
      <c r="A29" s="32" t="s">
        <v>164</v>
      </c>
      <c r="B29" s="41" t="s">
        <v>72</v>
      </c>
      <c r="C29" s="34" t="s">
        <v>72</v>
      </c>
      <c r="D29" s="35" t="s">
        <v>72</v>
      </c>
      <c r="E29" s="35" t="s">
        <v>165</v>
      </c>
      <c r="F29" s="34" t="s">
        <v>166</v>
      </c>
      <c r="G29" s="35" t="s">
        <v>167</v>
      </c>
    </row>
    <row r="30" spans="1:7" ht="15">
      <c r="A30" s="42" t="s">
        <v>168</v>
      </c>
      <c r="B30" s="42"/>
      <c r="C30" s="42"/>
      <c r="D30" s="43"/>
      <c r="E30" s="43"/>
      <c r="F30" s="43"/>
      <c r="G30" s="43"/>
    </row>
  </sheetData>
  <mergeCells count="10">
    <mergeCell ref="A18:A19"/>
    <mergeCell ref="B18:D18"/>
    <mergeCell ref="E18:G18"/>
    <mergeCell ref="A30:C30"/>
    <mergeCell ref="A1:G1"/>
    <mergeCell ref="A2:A3"/>
    <mergeCell ref="B2:D2"/>
    <mergeCell ref="E2:G2"/>
    <mergeCell ref="A14:C14"/>
    <mergeCell ref="A17:G17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marija.nenadovic</dc:creator>
  <cp:keywords/>
  <dc:description/>
  <cp:lastModifiedBy>marija.nenadovic</cp:lastModifiedBy>
  <cp:lastPrinted>2011-02-17T10:10:13Z</cp:lastPrinted>
  <dcterms:created xsi:type="dcterms:W3CDTF">2011-02-17T10:05:31Z</dcterms:created>
  <dcterms:modified xsi:type="dcterms:W3CDTF">2011-02-17T10:44:17Z</dcterms:modified>
  <cp:category/>
  <cp:version/>
  <cp:contentType/>
  <cp:contentStatus/>
</cp:coreProperties>
</file>