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pf02\PFS\Godisnji izvestaj o stabilnosti finansijskog sistema\2023\Za sajt\Srpska verzija\Grafikoni\"/>
    </mc:Choice>
  </mc:AlternateContent>
  <xr:revisionPtr revIDLastSave="0" documentId="13_ncr:1_{0DB61108-F087-4E69-ACEA-E6A0DAE54CA6}" xr6:coauthVersionLast="47" xr6:coauthVersionMax="47" xr10:uidLastSave="{00000000-0000-0000-0000-000000000000}"/>
  <bookViews>
    <workbookView xWindow="-120" yWindow="-120" windowWidth="29040" windowHeight="15840" xr2:uid="{C4861975-C032-4DCE-BBAF-6882C0D94701}"/>
  </bookViews>
  <sheets>
    <sheet name="Графикон О.X.1." sheetId="2" r:id="rId1"/>
    <sheet name="Графикон О.X.2." sheetId="3" r:id="rId2"/>
    <sheet name="Графикон О.X.3." sheetId="4" r:id="rId3"/>
  </sheets>
  <definedNames>
    <definedName name="_xlnm.Auto_Open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_xlnm.Print_Area" localSheetId="0">'Графикон О.X.1.'!$W$1:$AD$15,'Графикон О.X.1.'!$B$2:$V$5</definedName>
    <definedName name="_xlnm.Print_Area" localSheetId="1">'Графикон О.X.2.'!$X$1:$AE$18,'Графикон О.X.2.'!$B$2:$W$4</definedName>
    <definedName name="_xlnm.Print_Area" localSheetId="2">'Графикон О.X.3.'!$X$3:$AF$16,'Графикон О.X.3.'!$B$3:$W$6</definedName>
    <definedName name="Recover">#REF!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<sst xmlns="http://schemas.openxmlformats.org/spreadsheetml/2006/main" count="59" uniqueCount="42">
  <si>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Банка 1</t>
  </si>
  <si>
    <t>Банка 2</t>
  </si>
  <si>
    <t>Банка 3</t>
  </si>
  <si>
    <t>Банка 4</t>
  </si>
  <si>
    <t>Банка 5</t>
  </si>
  <si>
    <t>Банка 6</t>
  </si>
  <si>
    <t>Банка 7</t>
  </si>
  <si>
    <t>Банка 8</t>
  </si>
  <si>
    <t>Банка 9</t>
  </si>
  <si>
    <t>Банка 10</t>
  </si>
  <si>
    <t>Банка 11</t>
  </si>
  <si>
    <t>Банка 12</t>
  </si>
  <si>
    <t>Банка 13</t>
  </si>
  <si>
    <t>Банка 14</t>
  </si>
  <si>
    <t>Банка 15</t>
  </si>
  <si>
    <t>Банка 16</t>
  </si>
  <si>
    <t>Банка 17</t>
  </si>
  <si>
    <t>Банка 18</t>
  </si>
  <si>
    <t>Банка 19</t>
  </si>
  <si>
    <t>Банка 20</t>
  </si>
  <si>
    <t>Банка 21</t>
  </si>
  <si>
    <t>Банкарски
 сектор</t>
  </si>
  <si>
    <t>C</t>
  </si>
  <si>
    <t>B</t>
  </si>
  <si>
    <t>G</t>
  </si>
  <si>
    <t>F</t>
  </si>
  <si>
    <t>D</t>
  </si>
  <si>
    <t>I</t>
  </si>
  <si>
    <t>H</t>
  </si>
  <si>
    <t>J</t>
  </si>
  <si>
    <t>A</t>
  </si>
  <si>
    <t>L</t>
  </si>
  <si>
    <t>N</t>
  </si>
  <si>
    <t>M</t>
  </si>
  <si>
    <t>R</t>
  </si>
  <si>
    <t>E</t>
  </si>
  <si>
    <t>S</t>
  </si>
  <si>
    <t>Q</t>
  </si>
  <si>
    <t>P</t>
  </si>
  <si>
    <t xml:space="preserve">Укупно
</t>
  </si>
  <si>
    <t>O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</si>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</sst>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_);_(* \(#,##0.0\);_(* &quot;-&quot;_);_(@_)"/>
    <numFmt numFmtId="165" formatCode="0.0"/>
    <numFmt numFmtId="166" formatCode="0.0%"/>
    <numFmt numFmtId="167" formatCode="_-* #,##0.00\ _R_S_D_-;\-* #,##0.00\ _R_S_D_-;_-* &quot;-&quot;??\ _R_S_D_-;_-@_-"/>
  </numFmts>
  <fonts count="8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Aptos Display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2" fontId="4" fillId="0" borderId="0" xfId="1" applyNumberFormat="1" applyFont="1" applyAlignment="1">
      <alignment wrapText="1"/>
    </xf>
    <xf numFmtId="164" fontId="1" fillId="0" borderId="0" xfId="1" applyNumberFormat="1"/>
    <xf numFmtId="2" fontId="1" fillId="0" borderId="0" xfId="1" applyNumberFormat="1"/>
    <xf numFmtId="0" fontId="0" fillId="0" borderId="0" xfId="0" applyAlignment="1">
      <alignment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0" xfId="1" applyFont="1"/>
    <xf numFmtId="0" fontId="1" fillId="0" borderId="0" xfId="1" applyFill="1"/>
    <xf numFmtId="0" fontId="0" fillId="0" borderId="0" xfId="0" applyFill="1"/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165" fontId="1" fillId="0" borderId="0" xfId="1" applyNumberFormat="1" applyFill="1"/>
    <xf numFmtId="2" fontId="4" fillId="0" borderId="0" xfId="1" applyNumberFormat="1" applyFont="1" applyFill="1" applyAlignment="1">
      <alignment wrapText="1"/>
    </xf>
    <xf numFmtId="166" fontId="1" fillId="0" borderId="0" xfId="2" applyNumberFormat="1" applyFont="1" applyFill="1"/>
    <xf numFmtId="167" fontId="6" fillId="0" borderId="0" xfId="0" applyNumberFormat="1" applyFont="1" applyFill="1"/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</cellXfs>
  <cellStyles count="3">
    <cellStyle name="Normal" xfId="0" builtinId="0"/>
    <cellStyle name="Normal 2" xfId="1" xr:uid="{7E5DB3F8-64ED-4A65-8868-03C643523867}"/>
    <cellStyle name="Percent" xfId="2" builtinId="5"/>
  </cellStyles>
  <dxfs count="0"/>
  <tableStyles count="0" defaultTableStyle="TableStyleMedium2" defaultPivotStyle="PivotStyleLight16"/>
  <colors>
    <mruColors>
      <color rgb="FFDCDCDC"/>
      <color rgb="FFC0C0C0"/>
      <color rgb="FF0073CF"/>
      <color rgb="FFFF8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94877489426249"/>
          <c:y val="0.19771223960731585"/>
          <c:w val="0.84678866722687329"/>
          <c:h val="0.553875167291650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  <a:effectLst/>
          </c:spPr>
          <c:invertIfNegative val="0"/>
          <c:dLbls>
            <c:dLbl>
              <c:idx val="0"/>
              <c:layout>
                <c:manualLayout>
                  <c:x val="-1.3444104234327937E-17"/>
                  <c:y val="8.57814828173610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41-41D3-8F01-7BF45F4D09D4}"/>
                </c:ext>
              </c:extLst>
            </c:dLbl>
            <c:dLbl>
              <c:idx val="2"/>
              <c:layout>
                <c:manualLayout>
                  <c:x val="-8.7998789727931574E-3"/>
                  <c:y val="-3.6546493102240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6E-4A85-BBEB-9F43A27B2807}"/>
                </c:ext>
              </c:extLst>
            </c:dLbl>
            <c:dLbl>
              <c:idx val="3"/>
              <c:layout>
                <c:manualLayout>
                  <c:x val="0"/>
                  <c:y val="7.30987420109419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E-4A85-BBEB-9F43A27B2807}"/>
                </c:ext>
              </c:extLst>
            </c:dLbl>
            <c:dLbl>
              <c:idx val="4"/>
              <c:layout>
                <c:manualLayout>
                  <c:x val="2.9332929909309897E-3"/>
                  <c:y val="1.4620323982833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E-4A85-BBEB-9F43A27B2807}"/>
                </c:ext>
              </c:extLst>
            </c:dLbl>
            <c:dLbl>
              <c:idx val="5"/>
              <c:layout>
                <c:manualLayout>
                  <c:x val="0"/>
                  <c:y val="3.6549371005470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E-4A85-BBEB-9F43A27B2807}"/>
                </c:ext>
              </c:extLst>
            </c:dLbl>
            <c:dLbl>
              <c:idx val="6"/>
              <c:layout>
                <c:manualLayout>
                  <c:x val="-8.7998789727931296E-3"/>
                  <c:y val="7.310161991417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E-4A85-BBEB-9F43A27B2807}"/>
                </c:ext>
              </c:extLst>
            </c:dLbl>
            <c:dLbl>
              <c:idx val="7"/>
              <c:layout>
                <c:manualLayout>
                  <c:x val="-5.866585981862087E-3"/>
                  <c:y val="7.310161991417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E-4A85-BBEB-9F43A27B2807}"/>
                </c:ext>
              </c:extLst>
            </c:dLbl>
            <c:dLbl>
              <c:idx val="8"/>
              <c:layout>
                <c:manualLayout>
                  <c:x val="-2.9332929909310435E-3"/>
                  <c:y val="1.4620036192511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E-4A85-BBEB-9F43A27B2807}"/>
                </c:ext>
              </c:extLst>
            </c:dLbl>
            <c:dLbl>
              <c:idx val="9"/>
              <c:layout>
                <c:manualLayout>
                  <c:x val="2.9332929909310435E-3"/>
                  <c:y val="7.3101619914169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6E-4A85-BBEB-9F43A27B2807}"/>
                </c:ext>
              </c:extLst>
            </c:dLbl>
            <c:dLbl>
              <c:idx val="10"/>
              <c:layout>
                <c:manualLayout>
                  <c:x val="-5.8665859818621945E-3"/>
                  <c:y val="7.3098742010940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6E-4A85-BBEB-9F43A27B2807}"/>
                </c:ext>
              </c:extLst>
            </c:dLbl>
            <c:dLbl>
              <c:idx val="11"/>
              <c:layout>
                <c:manualLayout>
                  <c:x val="0"/>
                  <c:y val="3.6549371005470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6E-4A85-BBEB-9F43A27B2807}"/>
                </c:ext>
              </c:extLst>
            </c:dLbl>
            <c:dLbl>
              <c:idx val="12"/>
              <c:layout>
                <c:manualLayout>
                  <c:x val="-2.9332929909310435E-3"/>
                  <c:y val="7.3098742010940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6E-4A85-BBEB-9F43A27B280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'Графикон О.X.1.'!$C$2:$U$2</c:f>
              <c:strCache>
                <c:ptCount val="19"/>
                <c:pt idx="0">
                  <c:v>I</c:v>
                </c:pt>
                <c:pt idx="1">
                  <c:v>D</c:v>
                </c:pt>
                <c:pt idx="2">
                  <c:v>H</c:v>
                </c:pt>
                <c:pt idx="3">
                  <c:v>F</c:v>
                </c:pt>
                <c:pt idx="4">
                  <c:v>R</c:v>
                </c:pt>
                <c:pt idx="5">
                  <c:v>B</c:v>
                </c:pt>
                <c:pt idx="6">
                  <c:v>M</c:v>
                </c:pt>
                <c:pt idx="7">
                  <c:v>N</c:v>
                </c:pt>
                <c:pt idx="8">
                  <c:v>C</c:v>
                </c:pt>
                <c:pt idx="9">
                  <c:v>A</c:v>
                </c:pt>
                <c:pt idx="10">
                  <c:v>J</c:v>
                </c:pt>
                <c:pt idx="11">
                  <c:v>S</c:v>
                </c:pt>
                <c:pt idx="12">
                  <c:v>G</c:v>
                </c:pt>
                <c:pt idx="13">
                  <c:v>E</c:v>
                </c:pt>
                <c:pt idx="14">
                  <c:v>P</c:v>
                </c:pt>
                <c:pt idx="15">
                  <c:v>O</c:v>
                </c:pt>
                <c:pt idx="16">
                  <c:v>L</c:v>
                </c:pt>
                <c:pt idx="17">
                  <c:v>K</c:v>
                </c:pt>
                <c:pt idx="18">
                  <c:v>Q</c:v>
                </c:pt>
              </c:strCache>
            </c:strRef>
          </c:cat>
          <c:val>
            <c:numRef>
              <c:f>'Графикон О.X.1.'!$C$4:$U$4</c:f>
              <c:numCache>
                <c:formatCode>General</c:formatCode>
                <c:ptCount val="19"/>
                <c:pt idx="0">
                  <c:v>-0.14660009165899299</c:v>
                </c:pt>
                <c:pt idx="1">
                  <c:v>-0.12222646018611399</c:v>
                </c:pt>
                <c:pt idx="2">
                  <c:v>-0.112546357910578</c:v>
                </c:pt>
                <c:pt idx="3">
                  <c:v>-0.11133808690754</c:v>
                </c:pt>
                <c:pt idx="4">
                  <c:v>-0.110965918743824</c:v>
                </c:pt>
                <c:pt idx="5">
                  <c:v>-8.1590629195463699E-2</c:v>
                </c:pt>
                <c:pt idx="6">
                  <c:v>-6.9387034632238401E-2</c:v>
                </c:pt>
                <c:pt idx="7">
                  <c:v>-6.7506847333121803E-2</c:v>
                </c:pt>
                <c:pt idx="8">
                  <c:v>-6.6521654930115096E-2</c:v>
                </c:pt>
                <c:pt idx="9">
                  <c:v>-6.6201830083879698E-2</c:v>
                </c:pt>
                <c:pt idx="10">
                  <c:v>-5.5569601657174401E-2</c:v>
                </c:pt>
                <c:pt idx="11">
                  <c:v>-5.4185727284657099E-2</c:v>
                </c:pt>
                <c:pt idx="12">
                  <c:v>-4.5875247087230599E-2</c:v>
                </c:pt>
                <c:pt idx="13">
                  <c:v>-4.5726163053023502E-2</c:v>
                </c:pt>
                <c:pt idx="14">
                  <c:v>-4.1043411170732201E-2</c:v>
                </c:pt>
                <c:pt idx="15">
                  <c:v>-3.7271927871611203E-2</c:v>
                </c:pt>
                <c:pt idx="16">
                  <c:v>-3.5101148760372798E-2</c:v>
                </c:pt>
                <c:pt idx="17">
                  <c:v>-3.5017924178311399E-2</c:v>
                </c:pt>
                <c:pt idx="18">
                  <c:v>-1.9387027886018399E-2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6-4DE0-80FC-09C762738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859236352"/>
        <c:axId val="1"/>
      </c:barChart>
      <c:catAx>
        <c:axId val="1859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"/>
          <c:min val="-0.16000000000000003"/>
        </c:scaling>
        <c:delete val="0"/>
        <c:axPos val="l"/>
        <c:majorGridlines>
          <c:spPr>
            <a:ln w="9525">
              <a:solidFill>
                <a:sysClr val="window" lastClr="FFFFFF"/>
              </a:solidFill>
              <a:prstDash val="solid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sr-Latn-RS"/>
          </a:p>
        </c:txPr>
        <c:crossAx val="1859236352"/>
        <c:crosses val="autoZero"/>
        <c:crossBetween val="between"/>
        <c:majorUnit val="2.0000000000000004E-2"/>
      </c:valAx>
      <c:spPr>
        <a:noFill/>
        <a:ln w="9525" cap="flat">
          <a:solidFill>
            <a:srgbClr val="C0C0C0"/>
          </a:solidFill>
        </a:ln>
        <a:effectLst>
          <a:glow rad="139700">
            <a:schemeClr val="accent1">
              <a:alpha val="95000"/>
            </a:schemeClr>
          </a:glow>
          <a:softEdge rad="12700"/>
        </a:effectLst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496025678760594E-2"/>
          <c:y val="0.29371522500172231"/>
          <c:w val="0.85829723266878299"/>
          <c:h val="0.415100078904335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  <a:effectLst/>
          </c:spPr>
          <c:invertIfNegative val="0"/>
          <c:dLbls>
            <c:dLbl>
              <c:idx val="14"/>
              <c:layout>
                <c:manualLayout>
                  <c:x val="-7.8866704092127211E-3"/>
                  <c:y val="-1.1833398912663406E-16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F-4630-89BE-0052FF562326}"/>
                </c:ext>
              </c:extLst>
            </c:dLbl>
            <c:dLbl>
              <c:idx val="15"/>
              <c:layout>
                <c:manualLayout>
                  <c:x val="-5.2577802728085129E-3"/>
                  <c:y val="0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F-4630-89BE-0052FF562326}"/>
                </c:ext>
              </c:extLst>
            </c:dLbl>
            <c:dLbl>
              <c:idx val="16"/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F9F-4630-89BE-0052FF56232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'Графикон О.X.2.'!$B$2:$R$2</c:f>
              <c:strCache>
                <c:ptCount val="17"/>
                <c:pt idx="0">
                  <c:v>C</c:v>
                </c:pt>
                <c:pt idx="1">
                  <c:v>B</c:v>
                </c:pt>
                <c:pt idx="2">
                  <c:v>G</c:v>
                </c:pt>
                <c:pt idx="3">
                  <c:v>F</c:v>
                </c:pt>
                <c:pt idx="4">
                  <c:v>D</c:v>
                </c:pt>
                <c:pt idx="5">
                  <c:v>I</c:v>
                </c:pt>
                <c:pt idx="6">
                  <c:v>H</c:v>
                </c:pt>
                <c:pt idx="7">
                  <c:v>J</c:v>
                </c:pt>
                <c:pt idx="8">
                  <c:v>A</c:v>
                </c:pt>
                <c:pt idx="9">
                  <c:v>L</c:v>
                </c:pt>
                <c:pt idx="10">
                  <c:v>N</c:v>
                </c:pt>
                <c:pt idx="11">
                  <c:v>M</c:v>
                </c:pt>
                <c:pt idx="12">
                  <c:v>R</c:v>
                </c:pt>
                <c:pt idx="13">
                  <c:v>E</c:v>
                </c:pt>
                <c:pt idx="14">
                  <c:v>S</c:v>
                </c:pt>
                <c:pt idx="15">
                  <c:v>Q</c:v>
                </c:pt>
                <c:pt idx="16">
                  <c:v>P</c:v>
                </c:pt>
              </c:strCache>
            </c:strRef>
          </c:cat>
          <c:val>
            <c:numRef>
              <c:f>'Графикон О.X.2.'!$B$4:$R$4</c:f>
              <c:numCache>
                <c:formatCode>0.00</c:formatCode>
                <c:ptCount val="17"/>
                <c:pt idx="0">
                  <c:v>1.4501521173259304</c:v>
                </c:pt>
                <c:pt idx="1">
                  <c:v>1.0200866487984153</c:v>
                </c:pt>
                <c:pt idx="2">
                  <c:v>0.78180480232694949</c:v>
                </c:pt>
                <c:pt idx="3">
                  <c:v>0.60523465944450672</c:v>
                </c:pt>
                <c:pt idx="4">
                  <c:v>0.42955614821856503</c:v>
                </c:pt>
                <c:pt idx="5">
                  <c:v>0.30141954481660083</c:v>
                </c:pt>
                <c:pt idx="6">
                  <c:v>0.28708794055331838</c:v>
                </c:pt>
                <c:pt idx="7">
                  <c:v>0.14317706622577403</c:v>
                </c:pt>
                <c:pt idx="8">
                  <c:v>7.1970937739892604E-2</c:v>
                </c:pt>
                <c:pt idx="9">
                  <c:v>6.789649107455939E-2</c:v>
                </c:pt>
                <c:pt idx="10">
                  <c:v>5.8976960943873183E-2</c:v>
                </c:pt>
                <c:pt idx="11">
                  <c:v>5.493921247702542E-2</c:v>
                </c:pt>
                <c:pt idx="12">
                  <c:v>1.2875236102594596E-2</c:v>
                </c:pt>
                <c:pt idx="13">
                  <c:v>1.1334293202277175E-2</c:v>
                </c:pt>
                <c:pt idx="14">
                  <c:v>9.4225410193275413E-4</c:v>
                </c:pt>
                <c:pt idx="15">
                  <c:v>7.8049412595203305E-4</c:v>
                </c:pt>
                <c:pt idx="16">
                  <c:v>3.0739958047214152E-4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F-4630-89BE-0052FF562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859236352"/>
        <c:axId val="1"/>
      </c:barChart>
      <c:catAx>
        <c:axId val="1859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>
          <c:spPr>
            <a:ln w="9525">
              <a:solidFill>
                <a:sysClr val="window" lastClr="FFFFFF"/>
              </a:solidFill>
              <a:prstDash val="solid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859236352"/>
        <c:crosses val="autoZero"/>
        <c:crossBetween val="between"/>
        <c:majorUnit val="0.2"/>
      </c:valAx>
      <c:spPr>
        <a:noFill/>
        <a:ln w="9525" cap="flat">
          <a:solidFill>
            <a:srgbClr val="C0C0C0"/>
          </a:solidFill>
        </a:ln>
        <a:effectLst>
          <a:glow rad="139700">
            <a:schemeClr val="accent1">
              <a:alpha val="95000"/>
            </a:schemeClr>
          </a:glow>
          <a:softEdge rad="12700"/>
        </a:effectLst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949439960458297E-2"/>
          <c:y val="0.30493922181361588"/>
          <c:w val="0.88646247217275642"/>
          <c:h val="0.553875167291650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  <a:ln>
              <a:noFill/>
            </a:ln>
          </c:spPr>
          <c:invertIfNegative val="0"/>
          <c:cat>
            <c:strRef>
              <c:f>'Графикон О.X.3.'!$B$3:$W$3</c:f>
              <c:strCache>
                <c:ptCount val="22"/>
                <c:pt idx="0">
                  <c:v>Банка 1</c:v>
                </c:pt>
                <c:pt idx="1">
                  <c:v>Банка 2</c:v>
                </c:pt>
                <c:pt idx="2">
                  <c:v>Банка 3</c:v>
                </c:pt>
                <c:pt idx="3">
                  <c:v>Банка 4</c:v>
                </c:pt>
                <c:pt idx="4">
                  <c:v>Банка 5</c:v>
                </c:pt>
                <c:pt idx="5">
                  <c:v>Банка 6</c:v>
                </c:pt>
                <c:pt idx="6">
                  <c:v>Банка 7</c:v>
                </c:pt>
                <c:pt idx="7">
                  <c:v>Банка 8</c:v>
                </c:pt>
                <c:pt idx="8">
                  <c:v>Банка 9</c:v>
                </c:pt>
                <c:pt idx="9">
                  <c:v>Банка 10</c:v>
                </c:pt>
                <c:pt idx="10">
                  <c:v>Банка 11</c:v>
                </c:pt>
                <c:pt idx="11">
                  <c:v>Банка 12</c:v>
                </c:pt>
                <c:pt idx="12">
                  <c:v>Банка 13</c:v>
                </c:pt>
                <c:pt idx="13">
                  <c:v>Банка 14</c:v>
                </c:pt>
                <c:pt idx="14">
                  <c:v>Банка 15</c:v>
                </c:pt>
                <c:pt idx="15">
                  <c:v>Банка 16</c:v>
                </c:pt>
                <c:pt idx="16">
                  <c:v>Банка 17</c:v>
                </c:pt>
                <c:pt idx="17">
                  <c:v>Банка 18</c:v>
                </c:pt>
                <c:pt idx="18">
                  <c:v>Банка 19</c:v>
                </c:pt>
                <c:pt idx="19">
                  <c:v>Банка 20</c:v>
                </c:pt>
                <c:pt idx="20">
                  <c:v>Банка 21</c:v>
                </c:pt>
                <c:pt idx="21">
                  <c:v>Банкарски
 сектор</c:v>
                </c:pt>
              </c:strCache>
            </c:strRef>
          </c:cat>
          <c:val>
            <c:numRef>
              <c:f>'Графикон О.X.3.'!$B$5:$W$5</c:f>
              <c:numCache>
                <c:formatCode>General</c:formatCode>
                <c:ptCount val="22"/>
                <c:pt idx="0">
                  <c:v>-0.40570085461171601</c:v>
                </c:pt>
                <c:pt idx="1">
                  <c:v>-0.25900799194286961</c:v>
                </c:pt>
                <c:pt idx="2">
                  <c:v>-0.22318486620480371</c:v>
                </c:pt>
                <c:pt idx="3">
                  <c:v>-0.19426282214300272</c:v>
                </c:pt>
                <c:pt idx="4">
                  <c:v>-0.18282935985084947</c:v>
                </c:pt>
                <c:pt idx="5">
                  <c:v>-0.17343589928121261</c:v>
                </c:pt>
                <c:pt idx="6">
                  <c:v>-0.16781498752615676</c:v>
                </c:pt>
                <c:pt idx="7">
                  <c:v>-0.16325915876646846</c:v>
                </c:pt>
                <c:pt idx="8">
                  <c:v>-0.14673779879017346</c:v>
                </c:pt>
                <c:pt idx="9">
                  <c:v>-0.13834517164359639</c:v>
                </c:pt>
                <c:pt idx="10">
                  <c:v>-0.12889400089348158</c:v>
                </c:pt>
                <c:pt idx="11">
                  <c:v>-8.9998797267796249E-2</c:v>
                </c:pt>
                <c:pt idx="12">
                  <c:v>-8.0169943459146964E-2</c:v>
                </c:pt>
                <c:pt idx="13">
                  <c:v>-7.2464412377701848E-2</c:v>
                </c:pt>
                <c:pt idx="14">
                  <c:v>-6.8680414925680111E-2</c:v>
                </c:pt>
                <c:pt idx="15">
                  <c:v>-3.4371997506219998E-2</c:v>
                </c:pt>
                <c:pt idx="16">
                  <c:v>-3.3335141939634383E-2</c:v>
                </c:pt>
                <c:pt idx="17">
                  <c:v>-2.1051421654060931E-2</c:v>
                </c:pt>
                <c:pt idx="18">
                  <c:v>-5.5878204052604019E-3</c:v>
                </c:pt>
                <c:pt idx="19">
                  <c:v>-4.0074443603081988E-3</c:v>
                </c:pt>
                <c:pt idx="21">
                  <c:v>-0.14632103073022051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0F-4E7A-84BF-C8EAB8C5E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859236352"/>
        <c:axId val="1"/>
      </c:barChart>
      <c:catAx>
        <c:axId val="1859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"/>
          <c:min val="-0.45"/>
        </c:scaling>
        <c:delete val="0"/>
        <c:axPos val="l"/>
        <c:majorGridlines>
          <c:spPr>
            <a:ln w="9525">
              <a:solidFill>
                <a:sysClr val="window" lastClr="FFFFFF"/>
              </a:solidFill>
              <a:prstDash val="solid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sr-Latn-RS"/>
          </a:p>
        </c:txPr>
        <c:crossAx val="1859236352"/>
        <c:crosses val="autoZero"/>
        <c:crossBetween val="between"/>
        <c:majorUnit val="5.000000000000001E-2"/>
      </c:valAx>
      <c:spPr>
        <a:noFill/>
        <a:ln w="9525" cap="flat">
          <a:solidFill>
            <a:srgbClr val="C0C0C0"/>
          </a:solidFill>
        </a:ln>
        <a:effectLst>
          <a:glow rad="139700">
            <a:schemeClr val="accent1">
              <a:alpha val="95000"/>
            </a:schemeClr>
          </a:glow>
          <a:softEdge rad="12700"/>
        </a:effectLst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30</xdr:col>
      <xdr:colOff>180975</xdr:colOff>
      <xdr:row>16</xdr:row>
      <xdr:rowOff>114299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210C2ED-4B3A-FFE4-C151-8E6A37B7105F}"/>
            </a:ext>
          </a:extLst>
        </xdr:cNvPr>
        <xdr:cNvGrpSpPr/>
      </xdr:nvGrpSpPr>
      <xdr:grpSpPr>
        <a:xfrm>
          <a:off x="7077808" y="0"/>
          <a:ext cx="4437917" cy="3162299"/>
          <a:chOff x="7010400" y="3393033"/>
          <a:chExt cx="4961426" cy="3722142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6FF9926-9C9E-3002-5F5E-9B7AF97B7D4D}"/>
              </a:ext>
            </a:extLst>
          </xdr:cNvPr>
          <xdr:cNvGrpSpPr/>
        </xdr:nvGrpSpPr>
        <xdr:grpSpPr>
          <a:xfrm>
            <a:off x="7010400" y="3393033"/>
            <a:ext cx="4961426" cy="3722142"/>
            <a:chOff x="7010400" y="3393033"/>
            <a:chExt cx="4961426" cy="3722142"/>
          </a:xfrm>
        </xdr:grpSpPr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BD489980-A35E-4A5A-9DC8-468A1C3CD477}"/>
                </a:ext>
              </a:extLst>
            </xdr:cNvPr>
            <xdr:cNvGrpSpPr/>
          </xdr:nvGrpSpPr>
          <xdr:grpSpPr>
            <a:xfrm>
              <a:off x="7010400" y="3393033"/>
              <a:ext cx="4961426" cy="3722142"/>
              <a:chOff x="17573625" y="-161829"/>
              <a:chExt cx="4961426" cy="3581304"/>
            </a:xfrm>
          </xdr:grpSpPr>
          <xdr:graphicFrame macro="">
            <xdr:nvGraphicFramePr>
              <xdr:cNvPr id="10" name="Chart 9">
                <a:extLst>
                  <a:ext uri="{FF2B5EF4-FFF2-40B4-BE49-F238E27FC236}">
                    <a16:creationId xmlns:a16="http://schemas.microsoft.com/office/drawing/2014/main" id="{89190410-3AD2-3056-A67F-005527F6856A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7573625" y="76200"/>
              <a:ext cx="4829175" cy="334327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id="{E1234C3E-DF2A-58E5-C47D-D8A76D2B539E}"/>
                  </a:ext>
                </a:extLst>
              </xdr:cNvPr>
              <xdr:cNvSpPr txBox="1"/>
            </xdr:nvSpPr>
            <xdr:spPr>
              <a:xfrm>
                <a:off x="17734452" y="-161829"/>
                <a:ext cx="4800599" cy="838865"/>
              </a:xfrm>
              <a:prstGeom prst="rect">
                <a:avLst/>
              </a:prstGeom>
              <a:noFill/>
              <a:ln>
                <a:noFill/>
              </a:ln>
              <a:effectLst/>
            </xdr:spPr>
            <xdr:txBody>
              <a:bodyPr vertOverflow="clip" horzOverflow="clip" wrap="square" rtlCol="0" anchor="t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sr-Cyrl-RS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Графикон О</a:t>
                </a:r>
                <a:r>
                  <a:rPr kumimoji="0" lang="en-US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.</a:t>
                </a:r>
                <a:r>
                  <a:rPr kumimoji="0" lang="sr-Latn-RS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3</a:t>
                </a:r>
                <a:r>
                  <a:rPr kumimoji="0" lang="en-US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.</a:t>
                </a:r>
                <a:r>
                  <a:rPr kumimoji="0" lang="sr-Cyrl-RS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1</a:t>
                </a:r>
                <a:r>
                  <a:rPr kumimoji="0" lang="en-US" sz="8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.</a:t>
                </a:r>
                <a:r>
                  <a:rPr kumimoji="0" lang="sr-Cyrl-RS" sz="800" b="1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 Смањење </a:t>
                </a:r>
                <a:r>
                  <a:rPr kumimoji="0" lang="sr-Cyrl-CS" sz="800" b="1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обима производње услед повећања пореза на емисију </a:t>
                </a:r>
                <a:r>
                  <a:rPr kumimoji="0" lang="sr-Cyrl-RS" sz="800" b="1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угљен-диоксида</a:t>
                </a:r>
                <a:r>
                  <a:rPr kumimoji="0" lang="sr-Cyrl-CS" sz="800" b="1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, по секторима привредне делатности </a:t>
                </a:r>
                <a:endParaRPr kumimoji="0" lang="sr-Latn-RS" sz="8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sr-Latn-RS" sz="1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sr-Cyrl-RS" sz="800" b="0" i="0" baseline="0">
                    <a:effectLst/>
                    <a:latin typeface="+mn-lt"/>
                    <a:ea typeface="+mn-ea"/>
                    <a:cs typeface="+mn-cs"/>
                  </a:rPr>
                  <a:t>(за цену </a:t>
                </a:r>
                <a:r>
                  <a:rPr lang="sr-Cyrl-RS" sz="800" b="0" i="0">
                    <a:effectLst/>
                    <a:latin typeface="+mn-lt"/>
                    <a:ea typeface="+mn-ea"/>
                    <a:cs typeface="+mn-cs"/>
                  </a:rPr>
                  <a:t>CO</a:t>
                </a:r>
                <a:r>
                  <a:rPr lang="sr-Cyrl-RS" sz="800" b="0" i="0" baseline="-25000">
                    <a:effectLst/>
                    <a:latin typeface="+mn-lt"/>
                    <a:ea typeface="+mn-ea"/>
                    <a:cs typeface="+mn-cs"/>
                  </a:rPr>
                  <a:t>2</a:t>
                </a:r>
                <a:r>
                  <a:rPr lang="sr-Cyrl-RS" sz="800" b="0" i="0" baseline="0">
                    <a:effectLst/>
                    <a:latin typeface="+mn-lt"/>
                    <a:ea typeface="+mn-ea"/>
                    <a:cs typeface="+mn-cs"/>
                  </a:rPr>
                  <a:t> од 200€/</a:t>
                </a:r>
                <a:r>
                  <a:rPr lang="sr-Latn-RS" sz="800" b="0" i="0" baseline="0">
                    <a:effectLst/>
                    <a:latin typeface="+mn-lt"/>
                    <a:ea typeface="+mn-ea"/>
                    <a:cs typeface="+mn-cs"/>
                  </a:rPr>
                  <a:t>t </a:t>
                </a:r>
                <a:r>
                  <a:rPr lang="sr-Cyrl-RS" sz="800" b="0" i="0">
                    <a:effectLst/>
                    <a:latin typeface="+mn-lt"/>
                    <a:ea typeface="+mn-ea"/>
                    <a:cs typeface="+mn-cs"/>
                  </a:rPr>
                  <a:t>CO</a:t>
                </a:r>
                <a:r>
                  <a:rPr lang="sr-Cyrl-RS" sz="800" b="0" i="0" baseline="-25000">
                    <a:effectLst/>
                    <a:latin typeface="+mn-lt"/>
                    <a:ea typeface="+mn-ea"/>
                    <a:cs typeface="+mn-cs"/>
                  </a:rPr>
                  <a:t>2</a:t>
                </a:r>
                <a:r>
                  <a:rPr lang="sr-Cyrl-RS" sz="800" b="0" i="0" baseline="0">
                    <a:effectLst/>
                    <a:latin typeface="+mn-lt"/>
                    <a:ea typeface="+mn-ea"/>
                    <a:cs typeface="+mn-cs"/>
                  </a:rPr>
                  <a:t>)</a:t>
                </a:r>
                <a:endParaRPr kumimoji="0" lang="sr-Latn-RS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sr-Latn-RS" sz="3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sr-Latn-RS" sz="7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(</a:t>
                </a:r>
                <a:r>
                  <a:rPr kumimoji="0" lang="sr-Cyrl-RS" sz="700" b="0" i="0" u="none" strike="noStrike" kern="0" cap="none" spc="0" normalizeH="0" baseline="0" noProof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у %)</a:t>
                </a:r>
                <a:endParaRPr kumimoji="0" lang="sr-Latn-RS" sz="7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sr-Latn-R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4" name="TextBox 2">
              <a:extLst>
                <a:ext uri="{FF2B5EF4-FFF2-40B4-BE49-F238E27FC236}">
                  <a16:creationId xmlns:a16="http://schemas.microsoft.com/office/drawing/2014/main" id="{65DD53FC-F414-5CC7-EC9A-2978501A14B1}"/>
                </a:ext>
              </a:extLst>
            </xdr:cNvPr>
            <xdr:cNvSpPr txBox="1"/>
          </xdr:nvSpPr>
          <xdr:spPr>
            <a:xfrm>
              <a:off x="7171225" y="6340345"/>
              <a:ext cx="2133966" cy="1905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indent="0">
                <a:defRPr sz="11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sr-Cyrl-RS" sz="600" baseline="0">
                  <a:latin typeface="Arial" panose="020B0604020202020204" pitchFamily="34" charset="0"/>
                  <a:cs typeface="Arial" panose="020B0604020202020204" pitchFamily="34" charset="0"/>
                </a:rPr>
                <a:t>Напомена: процена </a:t>
              </a:r>
              <a:r>
                <a:rPr lang="sr-Cyrl-RS" sz="600">
                  <a:latin typeface="Arial" panose="020B0604020202020204" pitchFamily="34" charset="0"/>
                  <a:cs typeface="Arial" panose="020B0604020202020204" pitchFamily="34" charset="0"/>
                </a:rPr>
                <a:t>Народне банке</a:t>
              </a:r>
              <a:r>
                <a:rPr lang="sr-Cyrl-RS" sz="600" baseline="0">
                  <a:latin typeface="Arial" panose="020B0604020202020204" pitchFamily="34" charset="0"/>
                  <a:cs typeface="Arial" panose="020B0604020202020204" pitchFamily="34" charset="0"/>
                </a:rPr>
                <a:t> Србије.</a:t>
              </a:r>
              <a:endParaRPr lang="sr-Latn-RS" sz="6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C5EB0A34-FF78-7F48-1BA8-97A9BD8DBE2D}"/>
              </a:ext>
            </a:extLst>
          </xdr:cNvPr>
          <xdr:cNvSpPr txBox="1"/>
        </xdr:nvSpPr>
        <xdr:spPr>
          <a:xfrm>
            <a:off x="7167929" y="6494397"/>
            <a:ext cx="1304925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r-Cyrl-RS" sz="600">
                <a:latin typeface="Arial" panose="020B0604020202020204" pitchFamily="34" charset="0"/>
                <a:cs typeface="Arial" panose="020B0604020202020204" pitchFamily="34" charset="0"/>
              </a:rPr>
              <a:t>Извор:</a:t>
            </a:r>
            <a:r>
              <a:rPr lang="sr-Cyrl-RS" sz="600" baseline="0">
                <a:latin typeface="Arial" panose="020B0604020202020204" pitchFamily="34" charset="0"/>
                <a:cs typeface="Arial" panose="020B0604020202020204" pitchFamily="34" charset="0"/>
              </a:rPr>
              <a:t> РЗС, </a:t>
            </a:r>
            <a:r>
              <a:rPr lang="en-US" sz="600" i="1" baseline="0">
                <a:latin typeface="Arial" panose="020B0604020202020204" pitchFamily="34" charset="0"/>
                <a:cs typeface="Arial" panose="020B0604020202020204" pitchFamily="34" charset="0"/>
              </a:rPr>
              <a:t>OeNB</a:t>
            </a:r>
            <a:r>
              <a:rPr lang="sr-Cyrl-RS" sz="600" baseline="0">
                <a:latin typeface="Arial" panose="020B0604020202020204" pitchFamily="34" charset="0"/>
                <a:cs typeface="Arial" panose="020B0604020202020204" pitchFamily="34" charset="0"/>
              </a:rPr>
              <a:t> и НБС.</a:t>
            </a:r>
            <a:endParaRPr lang="sr-Latn-RS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146537</xdr:colOff>
      <xdr:row>0</xdr:row>
      <xdr:rowOff>0</xdr:rowOff>
    </xdr:from>
    <xdr:to>
      <xdr:col>30</xdr:col>
      <xdr:colOff>510248</xdr:colOff>
      <xdr:row>17</xdr:row>
      <xdr:rowOff>182295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AA77955-D5E2-410D-BD14-4837B9C6D5B0}"/>
            </a:ext>
          </a:extLst>
        </xdr:cNvPr>
        <xdr:cNvGrpSpPr/>
      </xdr:nvGrpSpPr>
      <xdr:grpSpPr>
        <a:xfrm>
          <a:off x="11239499" y="0"/>
          <a:ext cx="4818480" cy="3552680"/>
          <a:chOff x="17388637" y="3607776"/>
          <a:chExt cx="4829175" cy="3474752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35C878E8-F381-F8CB-9A80-18E631DC38EE}"/>
              </a:ext>
            </a:extLst>
          </xdr:cNvPr>
          <xdr:cNvGraphicFramePr>
            <a:graphicFrameLocks/>
          </xdr:cNvGraphicFramePr>
        </xdr:nvGraphicFramePr>
        <xdr:xfrm>
          <a:off x="17388637" y="3607776"/>
          <a:ext cx="4829175" cy="34747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A60BF1F-AC45-9436-93F4-1534A3176843}"/>
              </a:ext>
            </a:extLst>
          </xdr:cNvPr>
          <xdr:cNvSpPr txBox="1"/>
        </xdr:nvSpPr>
        <xdr:spPr>
          <a:xfrm>
            <a:off x="17497486" y="3942952"/>
            <a:ext cx="4476866" cy="821959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Графикон О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kumimoji="0" lang="sr-Cyrl-C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Пројектовани раст очекиваних губитака банкарског сектора под претпоставком реализације транзиционог климатског ризика, </a:t>
            </a:r>
            <a:b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kumimoji="0" lang="sr-Cyrl-C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по секторима привредне делатности</a:t>
            </a:r>
          </a:p>
          <a:p>
            <a:pPr eaLnBrk="1" fontAlgn="auto" latinLnBrk="0" hangingPunct="1"/>
            <a:r>
              <a:rPr kumimoji="0" lang="sr-Cyrl-RS" sz="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(на основу података закључно с децембром 2022)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r-Latn-RS" sz="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Latn-R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у</a:t>
            </a:r>
            <a:r>
              <a:rPr kumimoji="0" lang="sr-Latn-R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млрд </a:t>
            </a:r>
            <a:r>
              <a:rPr kumimoji="0" lang="sr-Latn-R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RSD</a:t>
            </a: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kumimoji="0" lang="sr-Latn-R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r-Latn-R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23</xdr:col>
      <xdr:colOff>69630</xdr:colOff>
      <xdr:row>12</xdr:row>
      <xdr:rowOff>133350</xdr:rowOff>
    </xdr:from>
    <xdr:to>
      <xdr:col>26</xdr:col>
      <xdr:colOff>154041</xdr:colOff>
      <xdr:row>13</xdr:row>
      <xdr:rowOff>105185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5903C4BB-6E4B-44BE-9420-BAEE0BF979AE}"/>
            </a:ext>
          </a:extLst>
        </xdr:cNvPr>
        <xdr:cNvSpPr txBox="1"/>
      </xdr:nvSpPr>
      <xdr:spPr>
        <a:xfrm>
          <a:off x="11385330" y="2933700"/>
          <a:ext cx="1913211" cy="16233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Напомена: процена </a:t>
          </a:r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Народне банке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Србије.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76200</xdr:colOff>
      <xdr:row>13</xdr:row>
      <xdr:rowOff>74126</xdr:rowOff>
    </xdr:from>
    <xdr:to>
      <xdr:col>25</xdr:col>
      <xdr:colOff>26933</xdr:colOff>
      <xdr:row>14</xdr:row>
      <xdr:rowOff>151478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300A55E-2633-481C-A886-91F1D347929E}"/>
            </a:ext>
          </a:extLst>
        </xdr:cNvPr>
        <xdr:cNvSpPr txBox="1"/>
      </xdr:nvSpPr>
      <xdr:spPr>
        <a:xfrm>
          <a:off x="11391900" y="3064976"/>
          <a:ext cx="1169933" cy="267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Извор: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r-Cyrl-RS" sz="6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АПР и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НБС.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513783</xdr:colOff>
      <xdr:row>2</xdr:row>
      <xdr:rowOff>222004</xdr:rowOff>
    </xdr:from>
    <xdr:to>
      <xdr:col>32</xdr:col>
      <xdr:colOff>133350</xdr:colOff>
      <xdr:row>15</xdr:row>
      <xdr:rowOff>123827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FFE0DE66-F650-58F6-2892-6FC292B95F32}"/>
            </a:ext>
          </a:extLst>
        </xdr:cNvPr>
        <xdr:cNvGrpSpPr/>
      </xdr:nvGrpSpPr>
      <xdr:grpSpPr>
        <a:xfrm>
          <a:off x="9679764" y="603004"/>
          <a:ext cx="4697124" cy="3001111"/>
          <a:chOff x="8991033" y="183904"/>
          <a:chExt cx="4396847" cy="2997448"/>
        </a:xfrm>
      </xdr:grpSpPr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D8395A58-A166-BBD9-2A77-8833A352EE08}"/>
              </a:ext>
            </a:extLst>
          </xdr:cNvPr>
          <xdr:cNvSpPr txBox="1"/>
        </xdr:nvSpPr>
        <xdr:spPr>
          <a:xfrm>
            <a:off x="8991033" y="183904"/>
            <a:ext cx="4162989" cy="7912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80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Графикон О</a:t>
            </a:r>
            <a:r>
              <a:rPr lang="en-US" sz="80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lang="sr-Latn-RS" sz="80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lang="en-US" sz="80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lang="sr-Latn-RS" sz="80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lang="en-US" sz="80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lang="sr-Cyrl-RS" sz="800" b="1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Промене пројектованих</a:t>
            </a:r>
            <a:r>
              <a:rPr lang="sr-Cyrl-RS" sz="800" b="1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sr-Cyrl-CS" sz="8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показатеља адекватности капитала под претпоставком реализације транзиционог климатског ризика</a:t>
            </a:r>
            <a:endParaRPr lang="sr-Latn-RS" sz="6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800" b="0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(на основу података закључно с децембром 2022)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sr-Cyrl-RS" sz="3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700" b="0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(у п.п.)</a:t>
            </a:r>
            <a:endParaRPr lang="sr-Latn-RS" sz="700" b="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sr-Latn-RS" sz="1100"/>
          </a:p>
        </xdr:txBody>
      </xdr:sp>
      <xdr:graphicFrame macro="">
        <xdr:nvGraphicFramePr>
          <xdr:cNvPr id="13" name="Chart 12">
            <a:extLst>
              <a:ext uri="{FF2B5EF4-FFF2-40B4-BE49-F238E27FC236}">
                <a16:creationId xmlns:a16="http://schemas.microsoft.com/office/drawing/2014/main" id="{544C501F-1D2F-4231-6440-D6049C364CE4}"/>
              </a:ext>
            </a:extLst>
          </xdr:cNvPr>
          <xdr:cNvGraphicFramePr>
            <a:graphicFrameLocks/>
          </xdr:cNvGraphicFramePr>
        </xdr:nvGraphicFramePr>
        <xdr:xfrm>
          <a:off x="9058275" y="220339"/>
          <a:ext cx="4329605" cy="29610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23</xdr:col>
      <xdr:colOff>536355</xdr:colOff>
      <xdr:row>13</xdr:row>
      <xdr:rowOff>152400</xdr:rowOff>
    </xdr:from>
    <xdr:to>
      <xdr:col>27</xdr:col>
      <xdr:colOff>11166</xdr:colOff>
      <xdr:row>14</xdr:row>
      <xdr:rowOff>124235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ED2DFABA-D062-4E4D-AB80-8BC9FFBF5746}"/>
            </a:ext>
          </a:extLst>
        </xdr:cNvPr>
        <xdr:cNvSpPr txBox="1"/>
      </xdr:nvSpPr>
      <xdr:spPr>
        <a:xfrm>
          <a:off x="9518430" y="3248025"/>
          <a:ext cx="1913211" cy="16233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Напомена: процена </a:t>
          </a:r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Народне банке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Србије.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533400</xdr:colOff>
      <xdr:row>14</xdr:row>
      <xdr:rowOff>74126</xdr:rowOff>
    </xdr:from>
    <xdr:to>
      <xdr:col>25</xdr:col>
      <xdr:colOff>484133</xdr:colOff>
      <xdr:row>15</xdr:row>
      <xdr:rowOff>151478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82AF72-94C7-4279-9827-80A404D77F15}"/>
            </a:ext>
          </a:extLst>
        </xdr:cNvPr>
        <xdr:cNvSpPr txBox="1"/>
      </xdr:nvSpPr>
      <xdr:spPr>
        <a:xfrm>
          <a:off x="9515475" y="3360251"/>
          <a:ext cx="1169933" cy="267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Извор: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НБС.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DCC93-11D8-477E-9351-4BF69445F2FA}">
  <dimension ref="C2:AF22"/>
  <sheetViews>
    <sheetView showGridLines="0" tabSelected="1" view="pageBreakPreview" zoomScale="130" zoomScaleNormal="100" zoomScaleSheetLayoutView="130" workbookViewId="0">
      <selection activeCell="S13" sqref="S13"/>
    </sheetView>
  </sheetViews>
  <sheetFormatPr defaultRowHeight="15" x14ac:dyDescent="0.25"/>
  <cols>
    <col min="1" max="2" width="4.5703125" customWidth="1"/>
    <col min="3" max="23" width="4.5703125" style="1" customWidth="1"/>
    <col min="24" max="31" width="9.140625" style="1"/>
    <col min="32" max="32" width="3.140625" style="1" customWidth="1"/>
    <col min="275" max="279" width="11.42578125" bestFit="1" customWidth="1"/>
    <col min="288" max="288" width="3.140625" customWidth="1"/>
    <col min="531" max="535" width="11.42578125" bestFit="1" customWidth="1"/>
    <col min="544" max="544" width="3.140625" customWidth="1"/>
    <col min="787" max="791" width="11.42578125" bestFit="1" customWidth="1"/>
    <col min="800" max="800" width="3.140625" customWidth="1"/>
    <col min="1043" max="1047" width="11.42578125" bestFit="1" customWidth="1"/>
    <col min="1056" max="1056" width="3.140625" customWidth="1"/>
    <col min="1299" max="1303" width="11.42578125" bestFit="1" customWidth="1"/>
    <col min="1312" max="1312" width="3.140625" customWidth="1"/>
    <col min="1555" max="1559" width="11.42578125" bestFit="1" customWidth="1"/>
    <col min="1568" max="1568" width="3.140625" customWidth="1"/>
    <col min="1811" max="1815" width="11.42578125" bestFit="1" customWidth="1"/>
    <col min="1824" max="1824" width="3.140625" customWidth="1"/>
    <col min="2067" max="2071" width="11.42578125" bestFit="1" customWidth="1"/>
    <col min="2080" max="2080" width="3.140625" customWidth="1"/>
    <col min="2323" max="2327" width="11.42578125" bestFit="1" customWidth="1"/>
    <col min="2336" max="2336" width="3.140625" customWidth="1"/>
    <col min="2579" max="2583" width="11.42578125" bestFit="1" customWidth="1"/>
    <col min="2592" max="2592" width="3.140625" customWidth="1"/>
    <col min="2835" max="2839" width="11.42578125" bestFit="1" customWidth="1"/>
    <col min="2848" max="2848" width="3.140625" customWidth="1"/>
    <col min="3091" max="3095" width="11.42578125" bestFit="1" customWidth="1"/>
    <col min="3104" max="3104" width="3.140625" customWidth="1"/>
    <col min="3347" max="3351" width="11.42578125" bestFit="1" customWidth="1"/>
    <col min="3360" max="3360" width="3.140625" customWidth="1"/>
    <col min="3603" max="3607" width="11.42578125" bestFit="1" customWidth="1"/>
    <col min="3616" max="3616" width="3.140625" customWidth="1"/>
    <col min="3859" max="3863" width="11.42578125" bestFit="1" customWidth="1"/>
    <col min="3872" max="3872" width="3.140625" customWidth="1"/>
    <col min="4115" max="4119" width="11.42578125" bestFit="1" customWidth="1"/>
    <col min="4128" max="4128" width="3.140625" customWidth="1"/>
    <col min="4371" max="4375" width="11.42578125" bestFit="1" customWidth="1"/>
    <col min="4384" max="4384" width="3.140625" customWidth="1"/>
    <col min="4627" max="4631" width="11.42578125" bestFit="1" customWidth="1"/>
    <col min="4640" max="4640" width="3.140625" customWidth="1"/>
    <col min="4883" max="4887" width="11.42578125" bestFit="1" customWidth="1"/>
    <col min="4896" max="4896" width="3.140625" customWidth="1"/>
    <col min="5139" max="5143" width="11.42578125" bestFit="1" customWidth="1"/>
    <col min="5152" max="5152" width="3.140625" customWidth="1"/>
    <col min="5395" max="5399" width="11.42578125" bestFit="1" customWidth="1"/>
    <col min="5408" max="5408" width="3.140625" customWidth="1"/>
    <col min="5651" max="5655" width="11.42578125" bestFit="1" customWidth="1"/>
    <col min="5664" max="5664" width="3.140625" customWidth="1"/>
    <col min="5907" max="5911" width="11.42578125" bestFit="1" customWidth="1"/>
    <col min="5920" max="5920" width="3.140625" customWidth="1"/>
    <col min="6163" max="6167" width="11.42578125" bestFit="1" customWidth="1"/>
    <col min="6176" max="6176" width="3.140625" customWidth="1"/>
    <col min="6419" max="6423" width="11.42578125" bestFit="1" customWidth="1"/>
    <col min="6432" max="6432" width="3.140625" customWidth="1"/>
    <col min="6675" max="6679" width="11.42578125" bestFit="1" customWidth="1"/>
    <col min="6688" max="6688" width="3.140625" customWidth="1"/>
    <col min="6931" max="6935" width="11.42578125" bestFit="1" customWidth="1"/>
    <col min="6944" max="6944" width="3.140625" customWidth="1"/>
    <col min="7187" max="7191" width="11.42578125" bestFit="1" customWidth="1"/>
    <col min="7200" max="7200" width="3.140625" customWidth="1"/>
    <col min="7443" max="7447" width="11.42578125" bestFit="1" customWidth="1"/>
    <col min="7456" max="7456" width="3.140625" customWidth="1"/>
    <col min="7699" max="7703" width="11.42578125" bestFit="1" customWidth="1"/>
    <col min="7712" max="7712" width="3.140625" customWidth="1"/>
    <col min="7955" max="7959" width="11.42578125" bestFit="1" customWidth="1"/>
    <col min="7968" max="7968" width="3.140625" customWidth="1"/>
    <col min="8211" max="8215" width="11.42578125" bestFit="1" customWidth="1"/>
    <col min="8224" max="8224" width="3.140625" customWidth="1"/>
    <col min="8467" max="8471" width="11.42578125" bestFit="1" customWidth="1"/>
    <col min="8480" max="8480" width="3.140625" customWidth="1"/>
    <col min="8723" max="8727" width="11.42578125" bestFit="1" customWidth="1"/>
    <col min="8736" max="8736" width="3.140625" customWidth="1"/>
    <col min="8979" max="8983" width="11.42578125" bestFit="1" customWidth="1"/>
    <col min="8992" max="8992" width="3.140625" customWidth="1"/>
    <col min="9235" max="9239" width="11.42578125" bestFit="1" customWidth="1"/>
    <col min="9248" max="9248" width="3.140625" customWidth="1"/>
    <col min="9491" max="9495" width="11.42578125" bestFit="1" customWidth="1"/>
    <col min="9504" max="9504" width="3.140625" customWidth="1"/>
    <col min="9747" max="9751" width="11.42578125" bestFit="1" customWidth="1"/>
    <col min="9760" max="9760" width="3.140625" customWidth="1"/>
    <col min="10003" max="10007" width="11.42578125" bestFit="1" customWidth="1"/>
    <col min="10016" max="10016" width="3.140625" customWidth="1"/>
    <col min="10259" max="10263" width="11.42578125" bestFit="1" customWidth="1"/>
    <col min="10272" max="10272" width="3.140625" customWidth="1"/>
    <col min="10515" max="10519" width="11.42578125" bestFit="1" customWidth="1"/>
    <col min="10528" max="10528" width="3.140625" customWidth="1"/>
    <col min="10771" max="10775" width="11.42578125" bestFit="1" customWidth="1"/>
    <col min="10784" max="10784" width="3.140625" customWidth="1"/>
    <col min="11027" max="11031" width="11.42578125" bestFit="1" customWidth="1"/>
    <col min="11040" max="11040" width="3.140625" customWidth="1"/>
    <col min="11283" max="11287" width="11.42578125" bestFit="1" customWidth="1"/>
    <col min="11296" max="11296" width="3.140625" customWidth="1"/>
    <col min="11539" max="11543" width="11.42578125" bestFit="1" customWidth="1"/>
    <col min="11552" max="11552" width="3.140625" customWidth="1"/>
    <col min="11795" max="11799" width="11.42578125" bestFit="1" customWidth="1"/>
    <col min="11808" max="11808" width="3.140625" customWidth="1"/>
    <col min="12051" max="12055" width="11.42578125" bestFit="1" customWidth="1"/>
    <col min="12064" max="12064" width="3.140625" customWidth="1"/>
    <col min="12307" max="12311" width="11.42578125" bestFit="1" customWidth="1"/>
    <col min="12320" max="12320" width="3.140625" customWidth="1"/>
    <col min="12563" max="12567" width="11.42578125" bestFit="1" customWidth="1"/>
    <col min="12576" max="12576" width="3.140625" customWidth="1"/>
    <col min="12819" max="12823" width="11.42578125" bestFit="1" customWidth="1"/>
    <col min="12832" max="12832" width="3.140625" customWidth="1"/>
    <col min="13075" max="13079" width="11.42578125" bestFit="1" customWidth="1"/>
    <col min="13088" max="13088" width="3.140625" customWidth="1"/>
    <col min="13331" max="13335" width="11.42578125" bestFit="1" customWidth="1"/>
    <col min="13344" max="13344" width="3.140625" customWidth="1"/>
    <col min="13587" max="13591" width="11.42578125" bestFit="1" customWidth="1"/>
    <col min="13600" max="13600" width="3.140625" customWidth="1"/>
    <col min="13843" max="13847" width="11.42578125" bestFit="1" customWidth="1"/>
    <col min="13856" max="13856" width="3.140625" customWidth="1"/>
    <col min="14099" max="14103" width="11.42578125" bestFit="1" customWidth="1"/>
    <col min="14112" max="14112" width="3.140625" customWidth="1"/>
    <col min="14355" max="14359" width="11.42578125" bestFit="1" customWidth="1"/>
    <col min="14368" max="14368" width="3.140625" customWidth="1"/>
    <col min="14611" max="14615" width="11.42578125" bestFit="1" customWidth="1"/>
    <col min="14624" max="14624" width="3.140625" customWidth="1"/>
    <col min="14867" max="14871" width="11.42578125" bestFit="1" customWidth="1"/>
    <col min="14880" max="14880" width="3.140625" customWidth="1"/>
    <col min="15123" max="15127" width="11.42578125" bestFit="1" customWidth="1"/>
    <col min="15136" max="15136" width="3.140625" customWidth="1"/>
    <col min="15379" max="15383" width="11.42578125" bestFit="1" customWidth="1"/>
    <col min="15392" max="15392" width="3.140625" customWidth="1"/>
    <col min="15635" max="15639" width="11.42578125" bestFit="1" customWidth="1"/>
    <col min="15648" max="15648" width="3.140625" customWidth="1"/>
    <col min="15891" max="15895" width="11.42578125" bestFit="1" customWidth="1"/>
    <col min="15904" max="15904" width="3.140625" customWidth="1"/>
    <col min="16147" max="16151" width="11.42578125" bestFit="1" customWidth="1"/>
    <col min="16160" max="16160" width="3.140625" customWidth="1"/>
  </cols>
  <sheetData>
    <row r="2" spans="3:21" x14ac:dyDescent="0.25">
      <c r="C2" s="1" t="s">
        <v>27</v>
      </c>
      <c r="D2" s="1" t="s">
        <v>26</v>
      </c>
      <c r="E2" s="1" t="s">
        <v>28</v>
      </c>
      <c r="F2" s="1" t="s">
        <v>25</v>
      </c>
      <c r="G2" s="1" t="s">
        <v>34</v>
      </c>
      <c r="H2" s="1" t="s">
        <v>23</v>
      </c>
      <c r="I2" s="1" t="s">
        <v>33</v>
      </c>
      <c r="J2" s="1" t="s">
        <v>32</v>
      </c>
      <c r="K2" s="1" t="s">
        <v>22</v>
      </c>
      <c r="L2" s="1" t="s">
        <v>30</v>
      </c>
      <c r="M2" s="1" t="s">
        <v>29</v>
      </c>
      <c r="N2" s="1" t="s">
        <v>36</v>
      </c>
      <c r="O2" s="1" t="s">
        <v>24</v>
      </c>
      <c r="P2" s="1" t="s">
        <v>35</v>
      </c>
      <c r="Q2" s="1" t="s">
        <v>38</v>
      </c>
      <c r="R2" s="1" t="s">
        <v>40</v>
      </c>
      <c r="S2" s="1" t="s">
        <v>31</v>
      </c>
      <c r="T2" s="1" t="s">
        <v>41</v>
      </c>
      <c r="U2" s="1" t="s">
        <v>37</v>
      </c>
    </row>
    <row r="4" spans="3:21" x14ac:dyDescent="0.25">
      <c r="C4" s="1">
        <v>-0.14660009165899299</v>
      </c>
      <c r="D4" s="1">
        <v>-0.12222646018611399</v>
      </c>
      <c r="E4" s="1">
        <v>-0.112546357910578</v>
      </c>
      <c r="F4" s="1">
        <v>-0.11133808690754</v>
      </c>
      <c r="G4" s="1">
        <v>-0.110965918743824</v>
      </c>
      <c r="H4" s="1">
        <v>-8.1590629195463699E-2</v>
      </c>
      <c r="I4" s="1">
        <v>-6.9387034632238401E-2</v>
      </c>
      <c r="J4" s="1">
        <v>-6.7506847333121803E-2</v>
      </c>
      <c r="K4" s="1">
        <v>-6.6521654930115096E-2</v>
      </c>
      <c r="L4" s="1">
        <v>-6.6201830083879698E-2</v>
      </c>
      <c r="M4" s="1">
        <v>-5.5569601657174401E-2</v>
      </c>
      <c r="N4" s="1">
        <v>-5.4185727284657099E-2</v>
      </c>
      <c r="O4" s="1">
        <v>-4.5875247087230599E-2</v>
      </c>
      <c r="P4" s="1">
        <v>-4.5726163053023502E-2</v>
      </c>
      <c r="Q4" s="1">
        <v>-4.1043411170732201E-2</v>
      </c>
      <c r="R4" s="1">
        <v>-3.7271927871611203E-2</v>
      </c>
      <c r="S4" s="1">
        <v>-3.5101148760372798E-2</v>
      </c>
      <c r="T4" s="1">
        <v>-3.5017924178311399E-2</v>
      </c>
      <c r="U4" s="1">
        <v>-1.9387027886018399E-2</v>
      </c>
    </row>
    <row r="22" spans="25:25" x14ac:dyDescent="0.25">
      <c r="Y22" s="10"/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&amp;R&amp;"Arial"&amp;10&amp;K000000​‌УНУТРАШЊА УПОТРЕБА‌​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8F23-727D-4C06-97EB-21E61D709037}">
  <dimension ref="A1:AF9"/>
  <sheetViews>
    <sheetView showGridLines="0" view="pageBreakPreview" zoomScale="130" zoomScaleNormal="100" zoomScaleSheetLayoutView="130" workbookViewId="0">
      <selection activeCell="K17" sqref="K17"/>
    </sheetView>
  </sheetViews>
  <sheetFormatPr defaultRowHeight="15" x14ac:dyDescent="0.25"/>
  <cols>
    <col min="1" max="2" width="8.140625" customWidth="1"/>
    <col min="3" max="19" width="8.140625" style="1" customWidth="1"/>
    <col min="20" max="22" width="4" style="1" customWidth="1"/>
    <col min="23" max="23" width="3" style="1" customWidth="1"/>
    <col min="24" max="31" width="9.140625" style="1"/>
    <col min="32" max="32" width="3.140625" style="1" customWidth="1"/>
    <col min="275" max="279" width="11.42578125" bestFit="1" customWidth="1"/>
    <col min="288" max="288" width="3.140625" customWidth="1"/>
    <col min="531" max="535" width="11.42578125" bestFit="1" customWidth="1"/>
    <col min="544" max="544" width="3.140625" customWidth="1"/>
    <col min="787" max="791" width="11.42578125" bestFit="1" customWidth="1"/>
    <col min="800" max="800" width="3.140625" customWidth="1"/>
    <col min="1043" max="1047" width="11.42578125" bestFit="1" customWidth="1"/>
    <col min="1056" max="1056" width="3.140625" customWidth="1"/>
    <col min="1299" max="1303" width="11.42578125" bestFit="1" customWidth="1"/>
    <col min="1312" max="1312" width="3.140625" customWidth="1"/>
    <col min="1555" max="1559" width="11.42578125" bestFit="1" customWidth="1"/>
    <col min="1568" max="1568" width="3.140625" customWidth="1"/>
    <col min="1811" max="1815" width="11.42578125" bestFit="1" customWidth="1"/>
    <col min="1824" max="1824" width="3.140625" customWidth="1"/>
    <col min="2067" max="2071" width="11.42578125" bestFit="1" customWidth="1"/>
    <col min="2080" max="2080" width="3.140625" customWidth="1"/>
    <col min="2323" max="2327" width="11.42578125" bestFit="1" customWidth="1"/>
    <col min="2336" max="2336" width="3.140625" customWidth="1"/>
    <col min="2579" max="2583" width="11.42578125" bestFit="1" customWidth="1"/>
    <col min="2592" max="2592" width="3.140625" customWidth="1"/>
    <col min="2835" max="2839" width="11.42578125" bestFit="1" customWidth="1"/>
    <col min="2848" max="2848" width="3.140625" customWidth="1"/>
    <col min="3091" max="3095" width="11.42578125" bestFit="1" customWidth="1"/>
    <col min="3104" max="3104" width="3.140625" customWidth="1"/>
    <col min="3347" max="3351" width="11.42578125" bestFit="1" customWidth="1"/>
    <col min="3360" max="3360" width="3.140625" customWidth="1"/>
    <col min="3603" max="3607" width="11.42578125" bestFit="1" customWidth="1"/>
    <col min="3616" max="3616" width="3.140625" customWidth="1"/>
    <col min="3859" max="3863" width="11.42578125" bestFit="1" customWidth="1"/>
    <col min="3872" max="3872" width="3.140625" customWidth="1"/>
    <col min="4115" max="4119" width="11.42578125" bestFit="1" customWidth="1"/>
    <col min="4128" max="4128" width="3.140625" customWidth="1"/>
    <col min="4371" max="4375" width="11.42578125" bestFit="1" customWidth="1"/>
    <col min="4384" max="4384" width="3.140625" customWidth="1"/>
    <col min="4627" max="4631" width="11.42578125" bestFit="1" customWidth="1"/>
    <col min="4640" max="4640" width="3.140625" customWidth="1"/>
    <col min="4883" max="4887" width="11.42578125" bestFit="1" customWidth="1"/>
    <col min="4896" max="4896" width="3.140625" customWidth="1"/>
    <col min="5139" max="5143" width="11.42578125" bestFit="1" customWidth="1"/>
    <col min="5152" max="5152" width="3.140625" customWidth="1"/>
    <col min="5395" max="5399" width="11.42578125" bestFit="1" customWidth="1"/>
    <col min="5408" max="5408" width="3.140625" customWidth="1"/>
    <col min="5651" max="5655" width="11.42578125" bestFit="1" customWidth="1"/>
    <col min="5664" max="5664" width="3.140625" customWidth="1"/>
    <col min="5907" max="5911" width="11.42578125" bestFit="1" customWidth="1"/>
    <col min="5920" max="5920" width="3.140625" customWidth="1"/>
    <col min="6163" max="6167" width="11.42578125" bestFit="1" customWidth="1"/>
    <col min="6176" max="6176" width="3.140625" customWidth="1"/>
    <col min="6419" max="6423" width="11.42578125" bestFit="1" customWidth="1"/>
    <col min="6432" max="6432" width="3.140625" customWidth="1"/>
    <col min="6675" max="6679" width="11.42578125" bestFit="1" customWidth="1"/>
    <col min="6688" max="6688" width="3.140625" customWidth="1"/>
    <col min="6931" max="6935" width="11.42578125" bestFit="1" customWidth="1"/>
    <col min="6944" max="6944" width="3.140625" customWidth="1"/>
    <col min="7187" max="7191" width="11.42578125" bestFit="1" customWidth="1"/>
    <col min="7200" max="7200" width="3.140625" customWidth="1"/>
    <col min="7443" max="7447" width="11.42578125" bestFit="1" customWidth="1"/>
    <col min="7456" max="7456" width="3.140625" customWidth="1"/>
    <col min="7699" max="7703" width="11.42578125" bestFit="1" customWidth="1"/>
    <col min="7712" max="7712" width="3.140625" customWidth="1"/>
    <col min="7955" max="7959" width="11.42578125" bestFit="1" customWidth="1"/>
    <col min="7968" max="7968" width="3.140625" customWidth="1"/>
    <col min="8211" max="8215" width="11.42578125" bestFit="1" customWidth="1"/>
    <col min="8224" max="8224" width="3.140625" customWidth="1"/>
    <col min="8467" max="8471" width="11.42578125" bestFit="1" customWidth="1"/>
    <col min="8480" max="8480" width="3.140625" customWidth="1"/>
    <col min="8723" max="8727" width="11.42578125" bestFit="1" customWidth="1"/>
    <col min="8736" max="8736" width="3.140625" customWidth="1"/>
    <col min="8979" max="8983" width="11.42578125" bestFit="1" customWidth="1"/>
    <col min="8992" max="8992" width="3.140625" customWidth="1"/>
    <col min="9235" max="9239" width="11.42578125" bestFit="1" customWidth="1"/>
    <col min="9248" max="9248" width="3.140625" customWidth="1"/>
    <col min="9491" max="9495" width="11.42578125" bestFit="1" customWidth="1"/>
    <col min="9504" max="9504" width="3.140625" customWidth="1"/>
    <col min="9747" max="9751" width="11.42578125" bestFit="1" customWidth="1"/>
    <col min="9760" max="9760" width="3.140625" customWidth="1"/>
    <col min="10003" max="10007" width="11.42578125" bestFit="1" customWidth="1"/>
    <col min="10016" max="10016" width="3.140625" customWidth="1"/>
    <col min="10259" max="10263" width="11.42578125" bestFit="1" customWidth="1"/>
    <col min="10272" max="10272" width="3.140625" customWidth="1"/>
    <col min="10515" max="10519" width="11.42578125" bestFit="1" customWidth="1"/>
    <col min="10528" max="10528" width="3.140625" customWidth="1"/>
    <col min="10771" max="10775" width="11.42578125" bestFit="1" customWidth="1"/>
    <col min="10784" max="10784" width="3.140625" customWidth="1"/>
    <col min="11027" max="11031" width="11.42578125" bestFit="1" customWidth="1"/>
    <col min="11040" max="11040" width="3.140625" customWidth="1"/>
    <col min="11283" max="11287" width="11.42578125" bestFit="1" customWidth="1"/>
    <col min="11296" max="11296" width="3.140625" customWidth="1"/>
    <col min="11539" max="11543" width="11.42578125" bestFit="1" customWidth="1"/>
    <col min="11552" max="11552" width="3.140625" customWidth="1"/>
    <col min="11795" max="11799" width="11.42578125" bestFit="1" customWidth="1"/>
    <col min="11808" max="11808" width="3.140625" customWidth="1"/>
    <col min="12051" max="12055" width="11.42578125" bestFit="1" customWidth="1"/>
    <col min="12064" max="12064" width="3.140625" customWidth="1"/>
    <col min="12307" max="12311" width="11.42578125" bestFit="1" customWidth="1"/>
    <col min="12320" max="12320" width="3.140625" customWidth="1"/>
    <col min="12563" max="12567" width="11.42578125" bestFit="1" customWidth="1"/>
    <col min="12576" max="12576" width="3.140625" customWidth="1"/>
    <col min="12819" max="12823" width="11.42578125" bestFit="1" customWidth="1"/>
    <col min="12832" max="12832" width="3.140625" customWidth="1"/>
    <col min="13075" max="13079" width="11.42578125" bestFit="1" customWidth="1"/>
    <col min="13088" max="13088" width="3.140625" customWidth="1"/>
    <col min="13331" max="13335" width="11.42578125" bestFit="1" customWidth="1"/>
    <col min="13344" max="13344" width="3.140625" customWidth="1"/>
    <col min="13587" max="13591" width="11.42578125" bestFit="1" customWidth="1"/>
    <col min="13600" max="13600" width="3.140625" customWidth="1"/>
    <col min="13843" max="13847" width="11.42578125" bestFit="1" customWidth="1"/>
    <col min="13856" max="13856" width="3.140625" customWidth="1"/>
    <col min="14099" max="14103" width="11.42578125" bestFit="1" customWidth="1"/>
    <col min="14112" max="14112" width="3.140625" customWidth="1"/>
    <col min="14355" max="14359" width="11.42578125" bestFit="1" customWidth="1"/>
    <col min="14368" max="14368" width="3.140625" customWidth="1"/>
    <col min="14611" max="14615" width="11.42578125" bestFit="1" customWidth="1"/>
    <col min="14624" max="14624" width="3.140625" customWidth="1"/>
    <col min="14867" max="14871" width="11.42578125" bestFit="1" customWidth="1"/>
    <col min="14880" max="14880" width="3.140625" customWidth="1"/>
    <col min="15123" max="15127" width="11.42578125" bestFit="1" customWidth="1"/>
    <col min="15136" max="15136" width="3.140625" customWidth="1"/>
    <col min="15379" max="15383" width="11.42578125" bestFit="1" customWidth="1"/>
    <col min="15392" max="15392" width="3.140625" customWidth="1"/>
    <col min="15635" max="15639" width="11.42578125" bestFit="1" customWidth="1"/>
    <col min="15648" max="15648" width="3.140625" customWidth="1"/>
    <col min="15891" max="15895" width="11.42578125" bestFit="1" customWidth="1"/>
    <col min="15904" max="15904" width="3.140625" customWidth="1"/>
    <col min="16147" max="16151" width="11.42578125" bestFit="1" customWidth="1"/>
    <col min="16160" max="16160" width="3.140625" customWidth="1"/>
  </cols>
  <sheetData>
    <row r="1" spans="1:23" s="1" customFormat="1" x14ac:dyDescent="0.25">
      <c r="A1"/>
      <c r="B1"/>
      <c r="C1" s="7"/>
      <c r="D1" s="7"/>
      <c r="E1" s="7"/>
      <c r="F1" s="7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s="1" customFormat="1" ht="25.5" x14ac:dyDescent="0.25">
      <c r="A2"/>
      <c r="B2" s="6" t="s">
        <v>22</v>
      </c>
      <c r="C2" s="6" t="s">
        <v>23</v>
      </c>
      <c r="D2" s="6" t="s">
        <v>24</v>
      </c>
      <c r="E2" s="6" t="s">
        <v>25</v>
      </c>
      <c r="F2" s="6" t="s">
        <v>26</v>
      </c>
      <c r="G2" s="8" t="s">
        <v>27</v>
      </c>
      <c r="H2" s="8" t="s">
        <v>28</v>
      </c>
      <c r="I2" s="8" t="s">
        <v>29</v>
      </c>
      <c r="J2" s="8" t="s">
        <v>30</v>
      </c>
      <c r="K2" s="8" t="s">
        <v>31</v>
      </c>
      <c r="L2" s="8" t="s">
        <v>32</v>
      </c>
      <c r="M2" s="8" t="s">
        <v>33</v>
      </c>
      <c r="N2" s="8" t="s">
        <v>34</v>
      </c>
      <c r="O2" s="8" t="s">
        <v>35</v>
      </c>
      <c r="P2" s="8" t="s">
        <v>36</v>
      </c>
      <c r="Q2" s="8" t="s">
        <v>37</v>
      </c>
      <c r="R2" s="8" t="s">
        <v>38</v>
      </c>
      <c r="S2" s="8" t="s">
        <v>39</v>
      </c>
      <c r="T2" s="8"/>
      <c r="U2" s="8"/>
      <c r="V2" s="8"/>
      <c r="W2" s="6"/>
    </row>
    <row r="3" spans="1:23" s="1" customFormat="1" x14ac:dyDescent="0.25">
      <c r="A3"/>
      <c r="B3" s="6"/>
      <c r="C3" s="6"/>
      <c r="D3" s="6"/>
      <c r="E3" s="6"/>
      <c r="F3" s="6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6"/>
    </row>
    <row r="4" spans="1:23" s="1" customFormat="1" x14ac:dyDescent="0.25">
      <c r="A4" s="5"/>
      <c r="B4" s="2">
        <v>1.4501521173259304</v>
      </c>
      <c r="C4" s="2">
        <v>1.0200866487984153</v>
      </c>
      <c r="D4" s="2">
        <v>0.78180480232694949</v>
      </c>
      <c r="E4" s="2">
        <v>0.60523465944450672</v>
      </c>
      <c r="F4" s="2">
        <v>0.42955614821856503</v>
      </c>
      <c r="G4" s="2">
        <v>0.30141954481660083</v>
      </c>
      <c r="H4" s="2">
        <v>0.28708794055331838</v>
      </c>
      <c r="I4" s="2">
        <v>0.14317706622577403</v>
      </c>
      <c r="J4" s="2">
        <v>7.1970937739892604E-2</v>
      </c>
      <c r="K4" s="2">
        <v>6.789649107455939E-2</v>
      </c>
      <c r="L4" s="2">
        <v>5.8976960943873183E-2</v>
      </c>
      <c r="M4" s="2">
        <v>5.493921247702542E-2</v>
      </c>
      <c r="N4" s="2">
        <v>1.2875236102594596E-2</v>
      </c>
      <c r="O4" s="2">
        <v>1.1334293202277175E-2</v>
      </c>
      <c r="P4" s="2">
        <v>9.4225410193275413E-4</v>
      </c>
      <c r="Q4" s="2">
        <v>7.8049412595203305E-4</v>
      </c>
      <c r="R4" s="2">
        <v>3.0739958047214152E-4</v>
      </c>
      <c r="S4" s="2">
        <v>5.2985422070586381</v>
      </c>
      <c r="T4" s="2"/>
      <c r="U4" s="2"/>
      <c r="V4" s="2"/>
      <c r="W4" s="2"/>
    </row>
    <row r="5" spans="1:23" s="1" customFormat="1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1" customForma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1" customFormat="1" x14ac:dyDescent="0.25">
      <c r="A7"/>
      <c r="B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9" spans="1:23" s="1" customFormat="1" x14ac:dyDescent="0.25">
      <c r="A9"/>
      <c r="B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&amp;R&amp;"Arial"&amp;10&amp;K000000​‌УНУТРАШЊА УПОТРЕБА‌​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6F4F-8992-4B07-89E4-0D90A1D13776}">
  <dimension ref="B2:AH27"/>
  <sheetViews>
    <sheetView showGridLines="0" view="pageBreakPreview" zoomScale="130" zoomScaleNormal="100" zoomScaleSheetLayoutView="130" workbookViewId="0">
      <selection activeCell="V11" sqref="V11"/>
    </sheetView>
  </sheetViews>
  <sheetFormatPr defaultRowHeight="15" x14ac:dyDescent="0.25"/>
  <cols>
    <col min="1" max="2" width="5.85546875" style="12" customWidth="1"/>
    <col min="3" max="22" width="5.85546875" style="11" customWidth="1"/>
    <col min="23" max="23" width="9.28515625" style="11" customWidth="1"/>
    <col min="24" max="31" width="9.140625" style="11"/>
    <col min="32" max="32" width="3.140625" style="11" customWidth="1"/>
    <col min="33" max="33" width="9.140625" style="12"/>
    <col min="34" max="34" width="19.140625" style="12" customWidth="1"/>
    <col min="35" max="274" width="9.140625" style="12"/>
    <col min="275" max="279" width="11.42578125" style="12" bestFit="1" customWidth="1"/>
    <col min="280" max="287" width="9.140625" style="12"/>
    <col min="288" max="288" width="3.140625" style="12" customWidth="1"/>
    <col min="289" max="530" width="9.140625" style="12"/>
    <col min="531" max="535" width="11.42578125" style="12" bestFit="1" customWidth="1"/>
    <col min="536" max="543" width="9.140625" style="12"/>
    <col min="544" max="544" width="3.140625" style="12" customWidth="1"/>
    <col min="545" max="786" width="9.140625" style="12"/>
    <col min="787" max="791" width="11.42578125" style="12" bestFit="1" customWidth="1"/>
    <col min="792" max="799" width="9.140625" style="12"/>
    <col min="800" max="800" width="3.140625" style="12" customWidth="1"/>
    <col min="801" max="1042" width="9.140625" style="12"/>
    <col min="1043" max="1047" width="11.42578125" style="12" bestFit="1" customWidth="1"/>
    <col min="1048" max="1055" width="9.140625" style="12"/>
    <col min="1056" max="1056" width="3.140625" style="12" customWidth="1"/>
    <col min="1057" max="1298" width="9.140625" style="12"/>
    <col min="1299" max="1303" width="11.42578125" style="12" bestFit="1" customWidth="1"/>
    <col min="1304" max="1311" width="9.140625" style="12"/>
    <col min="1312" max="1312" width="3.140625" style="12" customWidth="1"/>
    <col min="1313" max="1554" width="9.140625" style="12"/>
    <col min="1555" max="1559" width="11.42578125" style="12" bestFit="1" customWidth="1"/>
    <col min="1560" max="1567" width="9.140625" style="12"/>
    <col min="1568" max="1568" width="3.140625" style="12" customWidth="1"/>
    <col min="1569" max="1810" width="9.140625" style="12"/>
    <col min="1811" max="1815" width="11.42578125" style="12" bestFit="1" customWidth="1"/>
    <col min="1816" max="1823" width="9.140625" style="12"/>
    <col min="1824" max="1824" width="3.140625" style="12" customWidth="1"/>
    <col min="1825" max="2066" width="9.140625" style="12"/>
    <col min="2067" max="2071" width="11.42578125" style="12" bestFit="1" customWidth="1"/>
    <col min="2072" max="2079" width="9.140625" style="12"/>
    <col min="2080" max="2080" width="3.140625" style="12" customWidth="1"/>
    <col min="2081" max="2322" width="9.140625" style="12"/>
    <col min="2323" max="2327" width="11.42578125" style="12" bestFit="1" customWidth="1"/>
    <col min="2328" max="2335" width="9.140625" style="12"/>
    <col min="2336" max="2336" width="3.140625" style="12" customWidth="1"/>
    <col min="2337" max="2578" width="9.140625" style="12"/>
    <col min="2579" max="2583" width="11.42578125" style="12" bestFit="1" customWidth="1"/>
    <col min="2584" max="2591" width="9.140625" style="12"/>
    <col min="2592" max="2592" width="3.140625" style="12" customWidth="1"/>
    <col min="2593" max="2834" width="9.140625" style="12"/>
    <col min="2835" max="2839" width="11.42578125" style="12" bestFit="1" customWidth="1"/>
    <col min="2840" max="2847" width="9.140625" style="12"/>
    <col min="2848" max="2848" width="3.140625" style="12" customWidth="1"/>
    <col min="2849" max="3090" width="9.140625" style="12"/>
    <col min="3091" max="3095" width="11.42578125" style="12" bestFit="1" customWidth="1"/>
    <col min="3096" max="3103" width="9.140625" style="12"/>
    <col min="3104" max="3104" width="3.140625" style="12" customWidth="1"/>
    <col min="3105" max="3346" width="9.140625" style="12"/>
    <col min="3347" max="3351" width="11.42578125" style="12" bestFit="1" customWidth="1"/>
    <col min="3352" max="3359" width="9.140625" style="12"/>
    <col min="3360" max="3360" width="3.140625" style="12" customWidth="1"/>
    <col min="3361" max="3602" width="9.140625" style="12"/>
    <col min="3603" max="3607" width="11.42578125" style="12" bestFit="1" customWidth="1"/>
    <col min="3608" max="3615" width="9.140625" style="12"/>
    <col min="3616" max="3616" width="3.140625" style="12" customWidth="1"/>
    <col min="3617" max="3858" width="9.140625" style="12"/>
    <col min="3859" max="3863" width="11.42578125" style="12" bestFit="1" customWidth="1"/>
    <col min="3864" max="3871" width="9.140625" style="12"/>
    <col min="3872" max="3872" width="3.140625" style="12" customWidth="1"/>
    <col min="3873" max="4114" width="9.140625" style="12"/>
    <col min="4115" max="4119" width="11.42578125" style="12" bestFit="1" customWidth="1"/>
    <col min="4120" max="4127" width="9.140625" style="12"/>
    <col min="4128" max="4128" width="3.140625" style="12" customWidth="1"/>
    <col min="4129" max="4370" width="9.140625" style="12"/>
    <col min="4371" max="4375" width="11.42578125" style="12" bestFit="1" customWidth="1"/>
    <col min="4376" max="4383" width="9.140625" style="12"/>
    <col min="4384" max="4384" width="3.140625" style="12" customWidth="1"/>
    <col min="4385" max="4626" width="9.140625" style="12"/>
    <col min="4627" max="4631" width="11.42578125" style="12" bestFit="1" customWidth="1"/>
    <col min="4632" max="4639" width="9.140625" style="12"/>
    <col min="4640" max="4640" width="3.140625" style="12" customWidth="1"/>
    <col min="4641" max="4882" width="9.140625" style="12"/>
    <col min="4883" max="4887" width="11.42578125" style="12" bestFit="1" customWidth="1"/>
    <col min="4888" max="4895" width="9.140625" style="12"/>
    <col min="4896" max="4896" width="3.140625" style="12" customWidth="1"/>
    <col min="4897" max="5138" width="9.140625" style="12"/>
    <col min="5139" max="5143" width="11.42578125" style="12" bestFit="1" customWidth="1"/>
    <col min="5144" max="5151" width="9.140625" style="12"/>
    <col min="5152" max="5152" width="3.140625" style="12" customWidth="1"/>
    <col min="5153" max="5394" width="9.140625" style="12"/>
    <col min="5395" max="5399" width="11.42578125" style="12" bestFit="1" customWidth="1"/>
    <col min="5400" max="5407" width="9.140625" style="12"/>
    <col min="5408" max="5408" width="3.140625" style="12" customWidth="1"/>
    <col min="5409" max="5650" width="9.140625" style="12"/>
    <col min="5651" max="5655" width="11.42578125" style="12" bestFit="1" customWidth="1"/>
    <col min="5656" max="5663" width="9.140625" style="12"/>
    <col min="5664" max="5664" width="3.140625" style="12" customWidth="1"/>
    <col min="5665" max="5906" width="9.140625" style="12"/>
    <col min="5907" max="5911" width="11.42578125" style="12" bestFit="1" customWidth="1"/>
    <col min="5912" max="5919" width="9.140625" style="12"/>
    <col min="5920" max="5920" width="3.140625" style="12" customWidth="1"/>
    <col min="5921" max="6162" width="9.140625" style="12"/>
    <col min="6163" max="6167" width="11.42578125" style="12" bestFit="1" customWidth="1"/>
    <col min="6168" max="6175" width="9.140625" style="12"/>
    <col min="6176" max="6176" width="3.140625" style="12" customWidth="1"/>
    <col min="6177" max="6418" width="9.140625" style="12"/>
    <col min="6419" max="6423" width="11.42578125" style="12" bestFit="1" customWidth="1"/>
    <col min="6424" max="6431" width="9.140625" style="12"/>
    <col min="6432" max="6432" width="3.140625" style="12" customWidth="1"/>
    <col min="6433" max="6674" width="9.140625" style="12"/>
    <col min="6675" max="6679" width="11.42578125" style="12" bestFit="1" customWidth="1"/>
    <col min="6680" max="6687" width="9.140625" style="12"/>
    <col min="6688" max="6688" width="3.140625" style="12" customWidth="1"/>
    <col min="6689" max="6930" width="9.140625" style="12"/>
    <col min="6931" max="6935" width="11.42578125" style="12" bestFit="1" customWidth="1"/>
    <col min="6936" max="6943" width="9.140625" style="12"/>
    <col min="6944" max="6944" width="3.140625" style="12" customWidth="1"/>
    <col min="6945" max="7186" width="9.140625" style="12"/>
    <col min="7187" max="7191" width="11.42578125" style="12" bestFit="1" customWidth="1"/>
    <col min="7192" max="7199" width="9.140625" style="12"/>
    <col min="7200" max="7200" width="3.140625" style="12" customWidth="1"/>
    <col min="7201" max="7442" width="9.140625" style="12"/>
    <col min="7443" max="7447" width="11.42578125" style="12" bestFit="1" customWidth="1"/>
    <col min="7448" max="7455" width="9.140625" style="12"/>
    <col min="7456" max="7456" width="3.140625" style="12" customWidth="1"/>
    <col min="7457" max="7698" width="9.140625" style="12"/>
    <col min="7699" max="7703" width="11.42578125" style="12" bestFit="1" customWidth="1"/>
    <col min="7704" max="7711" width="9.140625" style="12"/>
    <col min="7712" max="7712" width="3.140625" style="12" customWidth="1"/>
    <col min="7713" max="7954" width="9.140625" style="12"/>
    <col min="7955" max="7959" width="11.42578125" style="12" bestFit="1" customWidth="1"/>
    <col min="7960" max="7967" width="9.140625" style="12"/>
    <col min="7968" max="7968" width="3.140625" style="12" customWidth="1"/>
    <col min="7969" max="8210" width="9.140625" style="12"/>
    <col min="8211" max="8215" width="11.42578125" style="12" bestFit="1" customWidth="1"/>
    <col min="8216" max="8223" width="9.140625" style="12"/>
    <col min="8224" max="8224" width="3.140625" style="12" customWidth="1"/>
    <col min="8225" max="8466" width="9.140625" style="12"/>
    <col min="8467" max="8471" width="11.42578125" style="12" bestFit="1" customWidth="1"/>
    <col min="8472" max="8479" width="9.140625" style="12"/>
    <col min="8480" max="8480" width="3.140625" style="12" customWidth="1"/>
    <col min="8481" max="8722" width="9.140625" style="12"/>
    <col min="8723" max="8727" width="11.42578125" style="12" bestFit="1" customWidth="1"/>
    <col min="8728" max="8735" width="9.140625" style="12"/>
    <col min="8736" max="8736" width="3.140625" style="12" customWidth="1"/>
    <col min="8737" max="8978" width="9.140625" style="12"/>
    <col min="8979" max="8983" width="11.42578125" style="12" bestFit="1" customWidth="1"/>
    <col min="8984" max="8991" width="9.140625" style="12"/>
    <col min="8992" max="8992" width="3.140625" style="12" customWidth="1"/>
    <col min="8993" max="9234" width="9.140625" style="12"/>
    <col min="9235" max="9239" width="11.42578125" style="12" bestFit="1" customWidth="1"/>
    <col min="9240" max="9247" width="9.140625" style="12"/>
    <col min="9248" max="9248" width="3.140625" style="12" customWidth="1"/>
    <col min="9249" max="9490" width="9.140625" style="12"/>
    <col min="9491" max="9495" width="11.42578125" style="12" bestFit="1" customWidth="1"/>
    <col min="9496" max="9503" width="9.140625" style="12"/>
    <col min="9504" max="9504" width="3.140625" style="12" customWidth="1"/>
    <col min="9505" max="9746" width="9.140625" style="12"/>
    <col min="9747" max="9751" width="11.42578125" style="12" bestFit="1" customWidth="1"/>
    <col min="9752" max="9759" width="9.140625" style="12"/>
    <col min="9760" max="9760" width="3.140625" style="12" customWidth="1"/>
    <col min="9761" max="10002" width="9.140625" style="12"/>
    <col min="10003" max="10007" width="11.42578125" style="12" bestFit="1" customWidth="1"/>
    <col min="10008" max="10015" width="9.140625" style="12"/>
    <col min="10016" max="10016" width="3.140625" style="12" customWidth="1"/>
    <col min="10017" max="10258" width="9.140625" style="12"/>
    <col min="10259" max="10263" width="11.42578125" style="12" bestFit="1" customWidth="1"/>
    <col min="10264" max="10271" width="9.140625" style="12"/>
    <col min="10272" max="10272" width="3.140625" style="12" customWidth="1"/>
    <col min="10273" max="10514" width="9.140625" style="12"/>
    <col min="10515" max="10519" width="11.42578125" style="12" bestFit="1" customWidth="1"/>
    <col min="10520" max="10527" width="9.140625" style="12"/>
    <col min="10528" max="10528" width="3.140625" style="12" customWidth="1"/>
    <col min="10529" max="10770" width="9.140625" style="12"/>
    <col min="10771" max="10775" width="11.42578125" style="12" bestFit="1" customWidth="1"/>
    <col min="10776" max="10783" width="9.140625" style="12"/>
    <col min="10784" max="10784" width="3.140625" style="12" customWidth="1"/>
    <col min="10785" max="11026" width="9.140625" style="12"/>
    <col min="11027" max="11031" width="11.42578125" style="12" bestFit="1" customWidth="1"/>
    <col min="11032" max="11039" width="9.140625" style="12"/>
    <col min="11040" max="11040" width="3.140625" style="12" customWidth="1"/>
    <col min="11041" max="11282" width="9.140625" style="12"/>
    <col min="11283" max="11287" width="11.42578125" style="12" bestFit="1" customWidth="1"/>
    <col min="11288" max="11295" width="9.140625" style="12"/>
    <col min="11296" max="11296" width="3.140625" style="12" customWidth="1"/>
    <col min="11297" max="11538" width="9.140625" style="12"/>
    <col min="11539" max="11543" width="11.42578125" style="12" bestFit="1" customWidth="1"/>
    <col min="11544" max="11551" width="9.140625" style="12"/>
    <col min="11552" max="11552" width="3.140625" style="12" customWidth="1"/>
    <col min="11553" max="11794" width="9.140625" style="12"/>
    <col min="11795" max="11799" width="11.42578125" style="12" bestFit="1" customWidth="1"/>
    <col min="11800" max="11807" width="9.140625" style="12"/>
    <col min="11808" max="11808" width="3.140625" style="12" customWidth="1"/>
    <col min="11809" max="12050" width="9.140625" style="12"/>
    <col min="12051" max="12055" width="11.42578125" style="12" bestFit="1" customWidth="1"/>
    <col min="12056" max="12063" width="9.140625" style="12"/>
    <col min="12064" max="12064" width="3.140625" style="12" customWidth="1"/>
    <col min="12065" max="12306" width="9.140625" style="12"/>
    <col min="12307" max="12311" width="11.42578125" style="12" bestFit="1" customWidth="1"/>
    <col min="12312" max="12319" width="9.140625" style="12"/>
    <col min="12320" max="12320" width="3.140625" style="12" customWidth="1"/>
    <col min="12321" max="12562" width="9.140625" style="12"/>
    <col min="12563" max="12567" width="11.42578125" style="12" bestFit="1" customWidth="1"/>
    <col min="12568" max="12575" width="9.140625" style="12"/>
    <col min="12576" max="12576" width="3.140625" style="12" customWidth="1"/>
    <col min="12577" max="12818" width="9.140625" style="12"/>
    <col min="12819" max="12823" width="11.42578125" style="12" bestFit="1" customWidth="1"/>
    <col min="12824" max="12831" width="9.140625" style="12"/>
    <col min="12832" max="12832" width="3.140625" style="12" customWidth="1"/>
    <col min="12833" max="13074" width="9.140625" style="12"/>
    <col min="13075" max="13079" width="11.42578125" style="12" bestFit="1" customWidth="1"/>
    <col min="13080" max="13087" width="9.140625" style="12"/>
    <col min="13088" max="13088" width="3.140625" style="12" customWidth="1"/>
    <col min="13089" max="13330" width="9.140625" style="12"/>
    <col min="13331" max="13335" width="11.42578125" style="12" bestFit="1" customWidth="1"/>
    <col min="13336" max="13343" width="9.140625" style="12"/>
    <col min="13344" max="13344" width="3.140625" style="12" customWidth="1"/>
    <col min="13345" max="13586" width="9.140625" style="12"/>
    <col min="13587" max="13591" width="11.42578125" style="12" bestFit="1" customWidth="1"/>
    <col min="13592" max="13599" width="9.140625" style="12"/>
    <col min="13600" max="13600" width="3.140625" style="12" customWidth="1"/>
    <col min="13601" max="13842" width="9.140625" style="12"/>
    <col min="13843" max="13847" width="11.42578125" style="12" bestFit="1" customWidth="1"/>
    <col min="13848" max="13855" width="9.140625" style="12"/>
    <col min="13856" max="13856" width="3.140625" style="12" customWidth="1"/>
    <col min="13857" max="14098" width="9.140625" style="12"/>
    <col min="14099" max="14103" width="11.42578125" style="12" bestFit="1" customWidth="1"/>
    <col min="14104" max="14111" width="9.140625" style="12"/>
    <col min="14112" max="14112" width="3.140625" style="12" customWidth="1"/>
    <col min="14113" max="14354" width="9.140625" style="12"/>
    <col min="14355" max="14359" width="11.42578125" style="12" bestFit="1" customWidth="1"/>
    <col min="14360" max="14367" width="9.140625" style="12"/>
    <col min="14368" max="14368" width="3.140625" style="12" customWidth="1"/>
    <col min="14369" max="14610" width="9.140625" style="12"/>
    <col min="14611" max="14615" width="11.42578125" style="12" bestFit="1" customWidth="1"/>
    <col min="14616" max="14623" width="9.140625" style="12"/>
    <col min="14624" max="14624" width="3.140625" style="12" customWidth="1"/>
    <col min="14625" max="14866" width="9.140625" style="12"/>
    <col min="14867" max="14871" width="11.42578125" style="12" bestFit="1" customWidth="1"/>
    <col min="14872" max="14879" width="9.140625" style="12"/>
    <col min="14880" max="14880" width="3.140625" style="12" customWidth="1"/>
    <col min="14881" max="15122" width="9.140625" style="12"/>
    <col min="15123" max="15127" width="11.42578125" style="12" bestFit="1" customWidth="1"/>
    <col min="15128" max="15135" width="9.140625" style="12"/>
    <col min="15136" max="15136" width="3.140625" style="12" customWidth="1"/>
    <col min="15137" max="15378" width="9.140625" style="12"/>
    <col min="15379" max="15383" width="11.42578125" style="12" bestFit="1" customWidth="1"/>
    <col min="15384" max="15391" width="9.140625" style="12"/>
    <col min="15392" max="15392" width="3.140625" style="12" customWidth="1"/>
    <col min="15393" max="15634" width="9.140625" style="12"/>
    <col min="15635" max="15639" width="11.42578125" style="12" bestFit="1" customWidth="1"/>
    <col min="15640" max="15647" width="9.140625" style="12"/>
    <col min="15648" max="15648" width="3.140625" style="12" customWidth="1"/>
    <col min="15649" max="15890" width="9.140625" style="12"/>
    <col min="15891" max="15895" width="11.42578125" style="12" bestFit="1" customWidth="1"/>
    <col min="15896" max="15903" width="9.140625" style="12"/>
    <col min="15904" max="15904" width="3.140625" style="12" customWidth="1"/>
    <col min="15905" max="16146" width="9.140625" style="12"/>
    <col min="16147" max="16151" width="11.42578125" style="12" bestFit="1" customWidth="1"/>
    <col min="16152" max="16159" width="9.140625" style="12"/>
    <col min="16160" max="16160" width="3.140625" style="12" customWidth="1"/>
    <col min="16161" max="16384" width="9.140625" style="12"/>
  </cols>
  <sheetData>
    <row r="2" spans="2:23" ht="15" customHeight="1" x14ac:dyDescent="0.25">
      <c r="C2" s="13"/>
      <c r="D2" s="13"/>
      <c r="E2" s="13"/>
      <c r="F2" s="1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2:23" ht="63.75" x14ac:dyDescent="0.25"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6" t="s">
        <v>15</v>
      </c>
      <c r="R3" s="16" t="s">
        <v>16</v>
      </c>
      <c r="S3" s="16" t="s">
        <v>17</v>
      </c>
      <c r="T3" s="16" t="s">
        <v>18</v>
      </c>
      <c r="U3" s="16" t="s">
        <v>19</v>
      </c>
      <c r="V3" s="16" t="s">
        <v>20</v>
      </c>
      <c r="W3" s="15" t="s">
        <v>21</v>
      </c>
    </row>
    <row r="5" spans="2:23" x14ac:dyDescent="0.25">
      <c r="B5" s="15">
        <v>-0.40570085461171601</v>
      </c>
      <c r="C5" s="15">
        <v>-0.25900799194286961</v>
      </c>
      <c r="D5" s="15">
        <v>-0.22318486620480371</v>
      </c>
      <c r="E5" s="15">
        <v>-0.19426282214300272</v>
      </c>
      <c r="F5" s="15">
        <v>-0.18282935985084947</v>
      </c>
      <c r="G5" s="16">
        <v>-0.17343589928121261</v>
      </c>
      <c r="H5" s="16">
        <v>-0.16781498752615676</v>
      </c>
      <c r="I5" s="16">
        <v>-0.16325915876646846</v>
      </c>
      <c r="J5" s="16">
        <v>-0.14673779879017346</v>
      </c>
      <c r="K5" s="16">
        <v>-0.13834517164359639</v>
      </c>
      <c r="L5" s="16">
        <v>-0.12889400089348158</v>
      </c>
      <c r="M5" s="16">
        <v>-8.9998797267796249E-2</v>
      </c>
      <c r="N5" s="16">
        <v>-8.0169943459146964E-2</v>
      </c>
      <c r="O5" s="16">
        <v>-7.2464412377701848E-2</v>
      </c>
      <c r="P5" s="16">
        <v>-6.8680414925680111E-2</v>
      </c>
      <c r="Q5" s="16">
        <v>-3.4371997506219998E-2</v>
      </c>
      <c r="R5" s="16">
        <v>-3.3335141939634383E-2</v>
      </c>
      <c r="S5" s="16">
        <v>-2.1051421654060931E-2</v>
      </c>
      <c r="T5" s="16">
        <v>-5.5878204052604019E-3</v>
      </c>
      <c r="U5" s="16">
        <v>-4.0074443603081988E-3</v>
      </c>
      <c r="V5" s="16"/>
      <c r="W5" s="15">
        <v>-0.14632103073022051</v>
      </c>
    </row>
    <row r="6" spans="2:23" x14ac:dyDescent="0.25">
      <c r="C6" s="15"/>
      <c r="D6" s="15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5"/>
    </row>
    <row r="7" spans="2:23" x14ac:dyDescent="0.25">
      <c r="C7" s="15"/>
      <c r="D7" s="15"/>
      <c r="E7" s="15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5"/>
    </row>
    <row r="8" spans="2:23" ht="15" customHeight="1" x14ac:dyDescent="0.25">
      <c r="C8" s="13"/>
      <c r="D8" s="13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2:23" x14ac:dyDescent="0.25">
      <c r="B9" s="11"/>
      <c r="D9" s="17"/>
    </row>
    <row r="12" spans="2:23" x14ac:dyDescent="0.25">
      <c r="C12" s="22"/>
      <c r="D12" s="22"/>
      <c r="E12" s="22"/>
      <c r="F12" s="22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2:23" x14ac:dyDescent="0.25">
      <c r="C13" s="21"/>
      <c r="D13" s="21"/>
      <c r="E13" s="21"/>
      <c r="F13" s="2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21"/>
    </row>
    <row r="14" spans="2:23" x14ac:dyDescent="0.25">
      <c r="C14" s="21"/>
      <c r="D14" s="21"/>
      <c r="E14" s="21"/>
      <c r="F14" s="21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21"/>
    </row>
    <row r="15" spans="2:23" x14ac:dyDescent="0.25"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7" spans="3:34" x14ac:dyDescent="0.25"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27" spans="3:34" ht="15.75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AH27" s="20"/>
    </row>
  </sheetData>
  <sortState xmlns:xlrd2="http://schemas.microsoft.com/office/spreadsheetml/2017/richdata2" ref="AI21:AI40">
    <sortCondition ref="AI21:AI40"/>
  </sortState>
  <mergeCells count="6">
    <mergeCell ref="W13:W14"/>
    <mergeCell ref="C12:F12"/>
    <mergeCell ref="C13:C14"/>
    <mergeCell ref="D13:D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&amp;R&amp;"Arial"&amp;10&amp;K000000​‌УНУТРАШЊА УПОТРЕБА‌​</oddHeader>
  </headerFooter>
  <colBreaks count="1" manualBreakCount="1">
    <brk id="23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Графикон О.X.1.</vt:lpstr>
      <vt:lpstr>Графикон О.X.2.</vt:lpstr>
      <vt:lpstr>Графикон О.X.3.</vt:lpstr>
      <vt:lpstr>'Графикон О.X.1.'!Print_Area</vt:lpstr>
      <vt:lpstr>'Графикон О.X.2.'!Print_Area</vt:lpstr>
      <vt:lpstr>'Графикон О.X.3.'!Print_Area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</dc:creator>
  <cp:keywords>[SEC=UNUTRASNJA UPOTREBA]</cp:keywords>
  <cp:lastModifiedBy>Редактура</cp:lastModifiedBy>
  <cp:lastPrinted>2024-07-11T13:16:35Z</cp:lastPrinted>
  <dcterms:created xsi:type="dcterms:W3CDTF">2023-04-05T07:16:18Z</dcterms:created>
  <dcterms:modified xsi:type="dcterms:W3CDTF">2024-07-25T13:04:07Z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УНУТРАШЊА УПОТРЕБА</vt:lpwstr>
  </property>
  <property fmtid="{D5CDD505-2E9C-101B-9397-08002B2CF9AE}" pid="3" name="PM_ProtectiveMarkingValue_Footer">
    <vt:lpwstr>УНУТРАШЊА УПОТРЕБА</vt:lpwstr>
  </property>
  <property fmtid="{D5CDD505-2E9C-101B-9397-08002B2CF9AE}" pid="4" name="PM_Caveats_Count">
    <vt:lpwstr>0</vt:lpwstr>
  </property>
  <property fmtid="{D5CDD505-2E9C-101B-9397-08002B2CF9AE}" pid="5" name="PM_Originator_Hash_SHA1">
    <vt:lpwstr>A4D3171D399F5BDECCAE67B15D1FBF9D5D77BE2E</vt:lpwstr>
  </property>
  <property fmtid="{D5CDD505-2E9C-101B-9397-08002B2CF9AE}" pid="6" name="PM_SecurityClassification">
    <vt:lpwstr>UNUTRASNJA UPOTREBA</vt:lpwstr>
  </property>
  <property fmtid="{D5CDD505-2E9C-101B-9397-08002B2CF9AE}" pid="7" name="PM_DisplayValueSecClassificationWithQualifier">
    <vt:lpwstr>УНУТРАШЊА УПОТРЕБА</vt:lpwstr>
  </property>
  <property fmtid="{D5CDD505-2E9C-101B-9397-08002B2CF9AE}" pid="8" name="PM_Qualifier">
    <vt:lpwstr/>
  </property>
  <property fmtid="{D5CDD505-2E9C-101B-9397-08002B2CF9AE}" pid="9" name="PM_Hash_SHA1">
    <vt:lpwstr>AA8C4AF7B991E86C1A98886775C01EB8F7154197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UNUTRAŠNJA UPOTREBA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843228BC42C54911A4B136BB345045F6</vt:lpwstr>
  </property>
  <property fmtid="{D5CDD505-2E9C-101B-9397-08002B2CF9AE}" pid="16" name="PM_OriginationTimeStamp">
    <vt:lpwstr>2024-04-25T12:22:30Z</vt:lpwstr>
  </property>
  <property fmtid="{D5CDD505-2E9C-101B-9397-08002B2CF9AE}" pid="17" name="PM_Hash_Version">
    <vt:lpwstr>2016.1</vt:lpwstr>
  </property>
  <property fmtid="{D5CDD505-2E9C-101B-9397-08002B2CF9AE}" pid="18" name="PM_Hash_Salt_Prev">
    <vt:lpwstr>9609AD8778FF006051AAFE68AE81F077</vt:lpwstr>
  </property>
  <property fmtid="{D5CDD505-2E9C-101B-9397-08002B2CF9AE}" pid="19" name="PM_Hash_Salt">
    <vt:lpwstr>9609AD8778FF006051AAFE68AE81F077</vt:lpwstr>
  </property>
  <property fmtid="{D5CDD505-2E9C-101B-9397-08002B2CF9AE}" pid="20" name="PM_PrintOutPlacement_XLS">
    <vt:lpwstr>RightHeader</vt:lpwstr>
  </property>
</Properties>
</file>