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never" defaultThemeVersion="124226"/>
  <bookViews>
    <workbookView xWindow="240" yWindow="408" windowWidth="14808" windowHeight="7716" tabRatio="785" activeTab="3"/>
  </bookViews>
  <sheets>
    <sheet name="Графикон III.1.1" sheetId="28" r:id="rId1"/>
    <sheet name="Графикон III.1.2" sheetId="29" r:id="rId2"/>
    <sheet name="Графикон III.1.3" sheetId="30" r:id="rId3"/>
    <sheet name="Графикон III.1.4" sheetId="3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cp1" localSheetId="0" hidden="1">{"'előző év december'!$A$2:$CP$214"}</definedName>
    <definedName name="_______cp1" localSheetId="1" hidden="1">{"'előző év december'!$A$2:$CP$214"}</definedName>
    <definedName name="_______cp1" localSheetId="2" hidden="1">{"'előző év december'!$A$2:$CP$214"}</definedName>
    <definedName name="_______cp1" localSheetId="3" hidden="1">{"'előző év december'!$A$2:$CP$214"}</definedName>
    <definedName name="_______cp1" hidden="1">{"'előző év december'!$A$2:$CP$214"}</definedName>
    <definedName name="_______cp10" localSheetId="0" hidden="1">{"'előző év december'!$A$2:$CP$214"}</definedName>
    <definedName name="_______cp10" localSheetId="1" hidden="1">{"'előző év december'!$A$2:$CP$214"}</definedName>
    <definedName name="_______cp10" localSheetId="2" hidden="1">{"'előző év december'!$A$2:$CP$214"}</definedName>
    <definedName name="_______cp10" localSheetId="3" hidden="1">{"'előző év december'!$A$2:$CP$214"}</definedName>
    <definedName name="_______cp10" hidden="1">{"'előző év december'!$A$2:$CP$214"}</definedName>
    <definedName name="_______cp11" localSheetId="0" hidden="1">{"'előző év december'!$A$2:$CP$214"}</definedName>
    <definedName name="_______cp11" localSheetId="1" hidden="1">{"'előző év december'!$A$2:$CP$214"}</definedName>
    <definedName name="_______cp11" localSheetId="2" hidden="1">{"'előző év december'!$A$2:$CP$214"}</definedName>
    <definedName name="_______cp11" localSheetId="3" hidden="1">{"'előző év december'!$A$2:$CP$214"}</definedName>
    <definedName name="_______cp11" hidden="1">{"'előző év december'!$A$2:$CP$214"}</definedName>
    <definedName name="_______cp2" localSheetId="0" hidden="1">{"'előző év december'!$A$2:$CP$214"}</definedName>
    <definedName name="_______cp2" localSheetId="1" hidden="1">{"'előző év december'!$A$2:$CP$214"}</definedName>
    <definedName name="_______cp2" localSheetId="2" hidden="1">{"'előző év december'!$A$2:$CP$214"}</definedName>
    <definedName name="_______cp2" localSheetId="3" hidden="1">{"'előző év december'!$A$2:$CP$214"}</definedName>
    <definedName name="_______cp2" hidden="1">{"'előző év december'!$A$2:$CP$214"}</definedName>
    <definedName name="_______cp3" localSheetId="0" hidden="1">{"'előző év december'!$A$2:$CP$214"}</definedName>
    <definedName name="_______cp3" localSheetId="1" hidden="1">{"'előző év december'!$A$2:$CP$214"}</definedName>
    <definedName name="_______cp3" localSheetId="2" hidden="1">{"'előző év december'!$A$2:$CP$214"}</definedName>
    <definedName name="_______cp3" localSheetId="3" hidden="1">{"'előző év december'!$A$2:$CP$214"}</definedName>
    <definedName name="_______cp3" hidden="1">{"'előző év december'!$A$2:$CP$214"}</definedName>
    <definedName name="_______cp4" localSheetId="0" hidden="1">{"'előző év december'!$A$2:$CP$214"}</definedName>
    <definedName name="_______cp4" localSheetId="1" hidden="1">{"'előző év december'!$A$2:$CP$214"}</definedName>
    <definedName name="_______cp4" localSheetId="2" hidden="1">{"'előző év december'!$A$2:$CP$214"}</definedName>
    <definedName name="_______cp4" localSheetId="3" hidden="1">{"'előző év december'!$A$2:$CP$214"}</definedName>
    <definedName name="_______cp4" hidden="1">{"'előző év december'!$A$2:$CP$214"}</definedName>
    <definedName name="_______cp5" localSheetId="0" hidden="1">{"'előző év december'!$A$2:$CP$214"}</definedName>
    <definedName name="_______cp5" localSheetId="1" hidden="1">{"'előző év december'!$A$2:$CP$214"}</definedName>
    <definedName name="_______cp5" localSheetId="2" hidden="1">{"'előző év december'!$A$2:$CP$214"}</definedName>
    <definedName name="_______cp5" localSheetId="3" hidden="1">{"'előző év december'!$A$2:$CP$214"}</definedName>
    <definedName name="_______cp5" hidden="1">{"'előző év december'!$A$2:$CP$214"}</definedName>
    <definedName name="_______cp6" localSheetId="0" hidden="1">{"'előző év december'!$A$2:$CP$214"}</definedName>
    <definedName name="_______cp6" localSheetId="1" hidden="1">{"'előző év december'!$A$2:$CP$214"}</definedName>
    <definedName name="_______cp6" localSheetId="2" hidden="1">{"'előző év december'!$A$2:$CP$214"}</definedName>
    <definedName name="_______cp6" localSheetId="3" hidden="1">{"'előző év december'!$A$2:$CP$214"}</definedName>
    <definedName name="_______cp6" hidden="1">{"'előző év december'!$A$2:$CP$214"}</definedName>
    <definedName name="_______cp7" localSheetId="0" hidden="1">{"'előző év december'!$A$2:$CP$214"}</definedName>
    <definedName name="_______cp7" localSheetId="1" hidden="1">{"'előző év december'!$A$2:$CP$214"}</definedName>
    <definedName name="_______cp7" localSheetId="2" hidden="1">{"'előző év december'!$A$2:$CP$214"}</definedName>
    <definedName name="_______cp7" localSheetId="3" hidden="1">{"'előző év december'!$A$2:$CP$214"}</definedName>
    <definedName name="_______cp7" hidden="1">{"'előző év december'!$A$2:$CP$214"}</definedName>
    <definedName name="_______cp8" localSheetId="0" hidden="1">{"'előző év december'!$A$2:$CP$214"}</definedName>
    <definedName name="_______cp8" localSheetId="1" hidden="1">{"'előző év december'!$A$2:$CP$214"}</definedName>
    <definedName name="_______cp8" localSheetId="2" hidden="1">{"'előző év december'!$A$2:$CP$214"}</definedName>
    <definedName name="_______cp8" localSheetId="3" hidden="1">{"'előző év december'!$A$2:$CP$214"}</definedName>
    <definedName name="_______cp8" hidden="1">{"'előző év december'!$A$2:$CP$214"}</definedName>
    <definedName name="_______cp9" localSheetId="0" hidden="1">{"'előző év december'!$A$2:$CP$214"}</definedName>
    <definedName name="_______cp9" localSheetId="1" hidden="1">{"'előző év december'!$A$2:$CP$214"}</definedName>
    <definedName name="_______cp9" localSheetId="2" hidden="1">{"'előző év december'!$A$2:$CP$214"}</definedName>
    <definedName name="_______cp9" localSheetId="3" hidden="1">{"'előző év december'!$A$2:$CP$214"}</definedName>
    <definedName name="_______cp9" hidden="1">{"'előző év december'!$A$2:$CP$214"}</definedName>
    <definedName name="_______cpr2" localSheetId="0" hidden="1">{"'előző év december'!$A$2:$CP$214"}</definedName>
    <definedName name="_______cpr2" localSheetId="1" hidden="1">{"'előző év december'!$A$2:$CP$214"}</definedName>
    <definedName name="_______cpr2" localSheetId="2" hidden="1">{"'előző év december'!$A$2:$CP$214"}</definedName>
    <definedName name="_______cpr2" localSheetId="3" hidden="1">{"'előző év december'!$A$2:$CP$214"}</definedName>
    <definedName name="_______cpr2" hidden="1">{"'előző év december'!$A$2:$CP$214"}</definedName>
    <definedName name="_______cpr3" localSheetId="0" hidden="1">{"'előző év december'!$A$2:$CP$214"}</definedName>
    <definedName name="_______cpr3" localSheetId="1" hidden="1">{"'előző év december'!$A$2:$CP$214"}</definedName>
    <definedName name="_______cpr3" localSheetId="2" hidden="1">{"'előző év december'!$A$2:$CP$214"}</definedName>
    <definedName name="_______cpr3" localSheetId="3" hidden="1">{"'előző év december'!$A$2:$CP$214"}</definedName>
    <definedName name="_______cpr3" hidden="1">{"'előző év december'!$A$2:$CP$214"}</definedName>
    <definedName name="_______cpr4" localSheetId="0" hidden="1">{"'előző év december'!$A$2:$CP$214"}</definedName>
    <definedName name="_______cpr4" localSheetId="1" hidden="1">{"'előző év december'!$A$2:$CP$214"}</definedName>
    <definedName name="_______cpr4" localSheetId="2" hidden="1">{"'előző év december'!$A$2:$CP$214"}</definedName>
    <definedName name="_______cpr4" localSheetId="3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0" hidden="1">{"'előző év december'!$A$2:$CP$214"}</definedName>
    <definedName name="______cp1" localSheetId="1" hidden="1">{"'előző év december'!$A$2:$CP$214"}</definedName>
    <definedName name="______cp1" localSheetId="2" hidden="1">{"'előző év december'!$A$2:$CP$214"}</definedName>
    <definedName name="______cp1" localSheetId="3" hidden="1">{"'előző év december'!$A$2:$CP$214"}</definedName>
    <definedName name="______cp1" hidden="1">{"'előző év december'!$A$2:$CP$214"}</definedName>
    <definedName name="______cp10" localSheetId="0" hidden="1">{"'előző év december'!$A$2:$CP$214"}</definedName>
    <definedName name="______cp10" localSheetId="1" hidden="1">{"'előző év december'!$A$2:$CP$214"}</definedName>
    <definedName name="______cp10" localSheetId="2" hidden="1">{"'előző év december'!$A$2:$CP$214"}</definedName>
    <definedName name="______cp10" localSheetId="3" hidden="1">{"'előző év december'!$A$2:$CP$214"}</definedName>
    <definedName name="______cp10" hidden="1">{"'előző év december'!$A$2:$CP$214"}</definedName>
    <definedName name="______cp11" localSheetId="0" hidden="1">{"'előző év december'!$A$2:$CP$214"}</definedName>
    <definedName name="______cp11" localSheetId="1" hidden="1">{"'előző év december'!$A$2:$CP$214"}</definedName>
    <definedName name="______cp11" localSheetId="2" hidden="1">{"'előző év december'!$A$2:$CP$214"}</definedName>
    <definedName name="______cp11" localSheetId="3" hidden="1">{"'előző év december'!$A$2:$CP$214"}</definedName>
    <definedName name="______cp11" hidden="1">{"'előző év december'!$A$2:$CP$214"}</definedName>
    <definedName name="______cp2" localSheetId="0" hidden="1">{"'előző év december'!$A$2:$CP$214"}</definedName>
    <definedName name="______cp2" localSheetId="1" hidden="1">{"'előző év december'!$A$2:$CP$214"}</definedName>
    <definedName name="______cp2" localSheetId="2" hidden="1">{"'előző év december'!$A$2:$CP$214"}</definedName>
    <definedName name="______cp2" localSheetId="3" hidden="1">{"'előző év december'!$A$2:$CP$214"}</definedName>
    <definedName name="______cp2" hidden="1">{"'előző év december'!$A$2:$CP$214"}</definedName>
    <definedName name="______cp3" localSheetId="0" hidden="1">{"'előző év december'!$A$2:$CP$214"}</definedName>
    <definedName name="______cp3" localSheetId="1" hidden="1">{"'előző év december'!$A$2:$CP$214"}</definedName>
    <definedName name="______cp3" localSheetId="2" hidden="1">{"'előző év december'!$A$2:$CP$214"}</definedName>
    <definedName name="______cp3" localSheetId="3" hidden="1">{"'előző év december'!$A$2:$CP$214"}</definedName>
    <definedName name="______cp3" hidden="1">{"'előző év december'!$A$2:$CP$214"}</definedName>
    <definedName name="______cp4" localSheetId="0" hidden="1">{"'előző év december'!$A$2:$CP$214"}</definedName>
    <definedName name="______cp4" localSheetId="1" hidden="1">{"'előző év december'!$A$2:$CP$214"}</definedName>
    <definedName name="______cp4" localSheetId="2" hidden="1">{"'előző év december'!$A$2:$CP$214"}</definedName>
    <definedName name="______cp4" localSheetId="3" hidden="1">{"'előző év december'!$A$2:$CP$214"}</definedName>
    <definedName name="______cp4" hidden="1">{"'előző év december'!$A$2:$CP$214"}</definedName>
    <definedName name="______cp5" localSheetId="0" hidden="1">{"'előző év december'!$A$2:$CP$214"}</definedName>
    <definedName name="______cp5" localSheetId="1" hidden="1">{"'előző év december'!$A$2:$CP$214"}</definedName>
    <definedName name="______cp5" localSheetId="2" hidden="1">{"'előző év december'!$A$2:$CP$214"}</definedName>
    <definedName name="______cp5" localSheetId="3" hidden="1">{"'előző év december'!$A$2:$CP$214"}</definedName>
    <definedName name="______cp5" hidden="1">{"'előző év december'!$A$2:$CP$214"}</definedName>
    <definedName name="______cp6" localSheetId="0" hidden="1">{"'előző év december'!$A$2:$CP$214"}</definedName>
    <definedName name="______cp6" localSheetId="1" hidden="1">{"'előző év december'!$A$2:$CP$214"}</definedName>
    <definedName name="______cp6" localSheetId="2" hidden="1">{"'előző év december'!$A$2:$CP$214"}</definedName>
    <definedName name="______cp6" localSheetId="3" hidden="1">{"'előző év december'!$A$2:$CP$214"}</definedName>
    <definedName name="______cp6" hidden="1">{"'előző év december'!$A$2:$CP$214"}</definedName>
    <definedName name="______cp7" localSheetId="0" hidden="1">{"'előző év december'!$A$2:$CP$214"}</definedName>
    <definedName name="______cp7" localSheetId="1" hidden="1">{"'előző év december'!$A$2:$CP$214"}</definedName>
    <definedName name="______cp7" localSheetId="2" hidden="1">{"'előző év december'!$A$2:$CP$214"}</definedName>
    <definedName name="______cp7" localSheetId="3" hidden="1">{"'előző év december'!$A$2:$CP$214"}</definedName>
    <definedName name="______cp7" hidden="1">{"'előző év december'!$A$2:$CP$214"}</definedName>
    <definedName name="______cp8" localSheetId="0" hidden="1">{"'előző év december'!$A$2:$CP$214"}</definedName>
    <definedName name="______cp8" localSheetId="1" hidden="1">{"'előző év december'!$A$2:$CP$214"}</definedName>
    <definedName name="______cp8" localSheetId="2" hidden="1">{"'előző év december'!$A$2:$CP$214"}</definedName>
    <definedName name="______cp8" localSheetId="3" hidden="1">{"'előző év december'!$A$2:$CP$214"}</definedName>
    <definedName name="______cp8" hidden="1">{"'előző év december'!$A$2:$CP$214"}</definedName>
    <definedName name="______cp9" localSheetId="0" hidden="1">{"'előző év december'!$A$2:$CP$214"}</definedName>
    <definedName name="______cp9" localSheetId="1" hidden="1">{"'előző év december'!$A$2:$CP$214"}</definedName>
    <definedName name="______cp9" localSheetId="2" hidden="1">{"'előző év december'!$A$2:$CP$214"}</definedName>
    <definedName name="______cp9" localSheetId="3" hidden="1">{"'előző év december'!$A$2:$CP$214"}</definedName>
    <definedName name="______cp9" hidden="1">{"'előző év december'!$A$2:$CP$214"}</definedName>
    <definedName name="______cpr2" localSheetId="0" hidden="1">{"'előző év december'!$A$2:$CP$214"}</definedName>
    <definedName name="______cpr2" localSheetId="1" hidden="1">{"'előző év december'!$A$2:$CP$214"}</definedName>
    <definedName name="______cpr2" localSheetId="2" hidden="1">{"'előző év december'!$A$2:$CP$214"}</definedName>
    <definedName name="______cpr2" localSheetId="3" hidden="1">{"'előző év december'!$A$2:$CP$214"}</definedName>
    <definedName name="______cpr2" hidden="1">{"'előző év december'!$A$2:$CP$214"}</definedName>
    <definedName name="______cpr3" localSheetId="0" hidden="1">{"'előző év december'!$A$2:$CP$214"}</definedName>
    <definedName name="______cpr3" localSheetId="1" hidden="1">{"'előző év december'!$A$2:$CP$214"}</definedName>
    <definedName name="______cpr3" localSheetId="2" hidden="1">{"'előző év december'!$A$2:$CP$214"}</definedName>
    <definedName name="______cpr3" localSheetId="3" hidden="1">{"'előző év december'!$A$2:$CP$214"}</definedName>
    <definedName name="______cpr3" hidden="1">{"'előző év december'!$A$2:$CP$214"}</definedName>
    <definedName name="______cpr4" localSheetId="0" hidden="1">{"'előző év december'!$A$2:$CP$214"}</definedName>
    <definedName name="______cpr4" localSheetId="1" hidden="1">{"'előző év december'!$A$2:$CP$214"}</definedName>
    <definedName name="______cpr4" localSheetId="2" hidden="1">{"'előző év december'!$A$2:$CP$214"}</definedName>
    <definedName name="______cpr4" localSheetId="3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0" hidden="1">{"'előző év december'!$A$2:$CP$214"}</definedName>
    <definedName name="_____cp1" localSheetId="1" hidden="1">{"'előző év december'!$A$2:$CP$214"}</definedName>
    <definedName name="_____cp1" localSheetId="2" hidden="1">{"'előző év december'!$A$2:$CP$214"}</definedName>
    <definedName name="_____cp1" localSheetId="3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1" hidden="1">{"'előző év december'!$A$2:$CP$214"}</definedName>
    <definedName name="_____cp10" localSheetId="2" hidden="1">{"'előző év december'!$A$2:$CP$214"}</definedName>
    <definedName name="_____cp10" localSheetId="3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1" hidden="1">{"'előző év december'!$A$2:$CP$214"}</definedName>
    <definedName name="_____cp11" localSheetId="2" hidden="1">{"'előző év december'!$A$2:$CP$214"}</definedName>
    <definedName name="_____cp11" localSheetId="3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1" hidden="1">{"'előző év december'!$A$2:$CP$214"}</definedName>
    <definedName name="_____cp2" localSheetId="2" hidden="1">{"'előző év december'!$A$2:$CP$214"}</definedName>
    <definedName name="_____cp2" localSheetId="3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1" hidden="1">{"'előző év december'!$A$2:$CP$214"}</definedName>
    <definedName name="_____cp3" localSheetId="2" hidden="1">{"'előző év december'!$A$2:$CP$214"}</definedName>
    <definedName name="_____cp3" localSheetId="3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1" hidden="1">{"'előző év december'!$A$2:$CP$214"}</definedName>
    <definedName name="_____cp4" localSheetId="2" hidden="1">{"'előző év december'!$A$2:$CP$214"}</definedName>
    <definedName name="_____cp4" localSheetId="3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1" hidden="1">{"'előző év december'!$A$2:$CP$214"}</definedName>
    <definedName name="_____cp5" localSheetId="2" hidden="1">{"'előző év december'!$A$2:$CP$214"}</definedName>
    <definedName name="_____cp5" localSheetId="3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1" hidden="1">{"'előző év december'!$A$2:$CP$214"}</definedName>
    <definedName name="_____cp6" localSheetId="2" hidden="1">{"'előző év december'!$A$2:$CP$214"}</definedName>
    <definedName name="_____cp6" localSheetId="3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1" hidden="1">{"'előző év december'!$A$2:$CP$214"}</definedName>
    <definedName name="_____cp7" localSheetId="2" hidden="1">{"'előző év december'!$A$2:$CP$214"}</definedName>
    <definedName name="_____cp7" localSheetId="3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1" hidden="1">{"'előző év december'!$A$2:$CP$214"}</definedName>
    <definedName name="_____cp8" localSheetId="2" hidden="1">{"'előző év december'!$A$2:$CP$214"}</definedName>
    <definedName name="_____cp8" localSheetId="3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1" hidden="1">{"'előző év december'!$A$2:$CP$214"}</definedName>
    <definedName name="_____cp9" localSheetId="2" hidden="1">{"'előző év december'!$A$2:$CP$214"}</definedName>
    <definedName name="_____cp9" localSheetId="3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1" hidden="1">{"'előző év december'!$A$2:$CP$214"}</definedName>
    <definedName name="_____cpr2" localSheetId="2" hidden="1">{"'előző év december'!$A$2:$CP$214"}</definedName>
    <definedName name="_____cpr2" localSheetId="3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1" hidden="1">{"'előző év december'!$A$2:$CP$214"}</definedName>
    <definedName name="_____cpr3" localSheetId="2" hidden="1">{"'előző év december'!$A$2:$CP$214"}</definedName>
    <definedName name="_____cpr3" localSheetId="3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1" hidden="1">{"'előző év december'!$A$2:$CP$214"}</definedName>
    <definedName name="_____cpr4" localSheetId="2" hidden="1">{"'előző év december'!$A$2:$CP$214"}</definedName>
    <definedName name="_____cpr4" localSheetId="3" hidden="1">{"'előző év december'!$A$2:$CP$214"}</definedName>
    <definedName name="_____cpr4" hidden="1">{"'előző év december'!$A$2:$CP$214"}</definedName>
    <definedName name="_____xlfn.BAHTTEXT" hidden="1">#NAME?</definedName>
    <definedName name="____bn1" localSheetId="0" hidden="1">{"'előző év december'!$A$2:$CP$214"}</definedName>
    <definedName name="____bn1" localSheetId="1" hidden="1">{"'előző év december'!$A$2:$CP$214"}</definedName>
    <definedName name="____bn1" localSheetId="2" hidden="1">{"'előző év december'!$A$2:$CP$214"}</definedName>
    <definedName name="____bn1" localSheetId="3" hidden="1">{"'előző év december'!$A$2:$CP$214"}</definedName>
    <definedName name="____bn1" hidden="1">{"'előző év december'!$A$2:$CP$214"}</definedName>
    <definedName name="____cp1" localSheetId="0" hidden="1">{"'előző év december'!$A$2:$CP$214"}</definedName>
    <definedName name="____cp1" localSheetId="1" hidden="1">{"'előző év december'!$A$2:$CP$214"}</definedName>
    <definedName name="____cp1" localSheetId="2" hidden="1">{"'előző év december'!$A$2:$CP$214"}</definedName>
    <definedName name="____cp1" localSheetId="3" hidden="1">{"'előző év december'!$A$2:$CP$214"}</definedName>
    <definedName name="____cp1" hidden="1">{"'előző év december'!$A$2:$CP$214"}</definedName>
    <definedName name="____cp10" localSheetId="0" hidden="1">{"'előző év december'!$A$2:$CP$214"}</definedName>
    <definedName name="____cp10" localSheetId="1" hidden="1">{"'előző év december'!$A$2:$CP$214"}</definedName>
    <definedName name="____cp10" localSheetId="2" hidden="1">{"'előző év december'!$A$2:$CP$214"}</definedName>
    <definedName name="____cp10" localSheetId="3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localSheetId="1" hidden="1">{"'előző év december'!$A$2:$CP$214"}</definedName>
    <definedName name="____cp11" localSheetId="2" hidden="1">{"'előző év december'!$A$2:$CP$214"}</definedName>
    <definedName name="____cp11" localSheetId="3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localSheetId="1" hidden="1">{"'előző év december'!$A$2:$CP$214"}</definedName>
    <definedName name="____cp2" localSheetId="2" hidden="1">{"'előző év december'!$A$2:$CP$214"}</definedName>
    <definedName name="____cp2" localSheetId="3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localSheetId="1" hidden="1">{"'előző év december'!$A$2:$CP$214"}</definedName>
    <definedName name="____cp3" localSheetId="2" hidden="1">{"'előző év december'!$A$2:$CP$214"}</definedName>
    <definedName name="____cp3" localSheetId="3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localSheetId="1" hidden="1">{"'előző év december'!$A$2:$CP$214"}</definedName>
    <definedName name="____cp4" localSheetId="2" hidden="1">{"'előző év december'!$A$2:$CP$214"}</definedName>
    <definedName name="____cp4" localSheetId="3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localSheetId="1" hidden="1">{"'előző év december'!$A$2:$CP$214"}</definedName>
    <definedName name="____cp5" localSheetId="2" hidden="1">{"'előző év december'!$A$2:$CP$214"}</definedName>
    <definedName name="____cp5" localSheetId="3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localSheetId="1" hidden="1">{"'előző év december'!$A$2:$CP$214"}</definedName>
    <definedName name="____cp6" localSheetId="2" hidden="1">{"'előző év december'!$A$2:$CP$214"}</definedName>
    <definedName name="____cp6" localSheetId="3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localSheetId="1" hidden="1">{"'előző év december'!$A$2:$CP$214"}</definedName>
    <definedName name="____cp7" localSheetId="2" hidden="1">{"'előző év december'!$A$2:$CP$214"}</definedName>
    <definedName name="____cp7" localSheetId="3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localSheetId="1" hidden="1">{"'előző év december'!$A$2:$CP$214"}</definedName>
    <definedName name="____cp8" localSheetId="2" hidden="1">{"'előző év december'!$A$2:$CP$214"}</definedName>
    <definedName name="____cp8" localSheetId="3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localSheetId="1" hidden="1">{"'előző év december'!$A$2:$CP$214"}</definedName>
    <definedName name="____cp9" localSheetId="2" hidden="1">{"'előző év december'!$A$2:$CP$214"}</definedName>
    <definedName name="____cp9" localSheetId="3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localSheetId="1" hidden="1">{"'előző év december'!$A$2:$CP$214"}</definedName>
    <definedName name="____cpr2" localSheetId="2" hidden="1">{"'előző év december'!$A$2:$CP$214"}</definedName>
    <definedName name="____cpr2" localSheetId="3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localSheetId="1" hidden="1">{"'előző év december'!$A$2:$CP$214"}</definedName>
    <definedName name="____cpr3" localSheetId="2" hidden="1">{"'előző év december'!$A$2:$CP$214"}</definedName>
    <definedName name="____cpr3" localSheetId="3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localSheetId="1" hidden="1">{"'előző év december'!$A$2:$CP$214"}</definedName>
    <definedName name="____cpr4" localSheetId="2" hidden="1">{"'előző év december'!$A$2:$CP$214"}</definedName>
    <definedName name="____cpr4" localSheetId="3" hidden="1">{"'előző év december'!$A$2:$CP$214"}</definedName>
    <definedName name="____cpr4" hidden="1">{"'előző év december'!$A$2:$CP$214"}</definedName>
    <definedName name="____xlfn.BAHTTEXT" hidden="1">#NAME?</definedName>
    <definedName name="___as1" localSheetId="0" hidden="1">{#N/A,#N/A,FALSE,"CB";#N/A,#N/A,FALSE,"CMB";#N/A,#N/A,FALSE,"NBFI"}</definedName>
    <definedName name="___as1" localSheetId="1" hidden="1">{#N/A,#N/A,FALSE,"CB";#N/A,#N/A,FALSE,"CMB";#N/A,#N/A,FALSE,"NBFI"}</definedName>
    <definedName name="___as1" localSheetId="2" hidden="1">{#N/A,#N/A,FALSE,"CB";#N/A,#N/A,FALSE,"CMB";#N/A,#N/A,FALSE,"NBFI"}</definedName>
    <definedName name="___as1" localSheetId="3" hidden="1">{#N/A,#N/A,FALSE,"CB";#N/A,#N/A,FALSE,"CMB";#N/A,#N/A,FALSE,"NBFI"}</definedName>
    <definedName name="___as1" hidden="1">{#N/A,#N/A,FALSE,"CB";#N/A,#N/A,FALSE,"CMB";#N/A,#N/A,FALSE,"NBFI"}</definedName>
    <definedName name="___bn1" localSheetId="0" hidden="1">{"'előző év december'!$A$2:$CP$214"}</definedName>
    <definedName name="___bn1" localSheetId="1" hidden="1">{"'előző év december'!$A$2:$CP$214"}</definedName>
    <definedName name="___bn1" localSheetId="2" hidden="1">{"'előző év december'!$A$2:$CP$214"}</definedName>
    <definedName name="___bn1" localSheetId="3" hidden="1">{"'előző év december'!$A$2:$CP$214"}</definedName>
    <definedName name="___bn1" hidden="1">{"'előző év december'!$A$2:$CP$214"}</definedName>
    <definedName name="___cp1" localSheetId="0" hidden="1">{"'előző év december'!$A$2:$CP$214"}</definedName>
    <definedName name="___cp1" localSheetId="1" hidden="1">{"'előző év december'!$A$2:$CP$214"}</definedName>
    <definedName name="___cp1" localSheetId="2" hidden="1">{"'előző év december'!$A$2:$CP$214"}</definedName>
    <definedName name="___cp1" localSheetId="3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1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1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1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1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1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1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1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1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1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1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1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1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1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0" hidden="1">[2]nezamestnanost!#REF!</definedName>
    <definedName name="__10__123Graph_ACHART_4" localSheetId="1" hidden="1">[2]nezamestnanost!#REF!</definedName>
    <definedName name="__10__123Graph_ACHART_4" localSheetId="2" hidden="1">[2]nezamestnanost!#REF!</definedName>
    <definedName name="__10__123Graph_ACHART_4" localSheetId="3" hidden="1">[2]nezamestnanost!#REF!</definedName>
    <definedName name="__10__123Graph_ACHART_4" hidden="1">[2]nezamestnanost!#REF!</definedName>
    <definedName name="__10__123Graph_ACHART_6" localSheetId="0" hidden="1">[3]HDP!#REF!</definedName>
    <definedName name="__10__123Graph_ACHART_6" localSheetId="1" hidden="1">[3]HDP!#REF!</definedName>
    <definedName name="__10__123Graph_ACHART_6" localSheetId="2" hidden="1">[3]HDP!#REF!</definedName>
    <definedName name="__10__123Graph_ACHART_6" localSheetId="3" hidden="1">[3]HDP!#REF!</definedName>
    <definedName name="__10__123Graph_ACHART_6" hidden="1">[3]HDP!#REF!</definedName>
    <definedName name="__11__123Graph_ACHART_5" hidden="1">[4]pracovni!$D$95:$D$111</definedName>
    <definedName name="__11__123Graph_ACHART_7" hidden="1">'[5]gr HDPprvyr'!$C$3:$C$14</definedName>
    <definedName name="__12__123Graph_ACHART_8" hidden="1">[4]pracovni!$D$121:$D$136</definedName>
    <definedName name="__123Graph_A" localSheetId="0" hidden="1">[6]Market!#REF!</definedName>
    <definedName name="__123Graph_A" localSheetId="1" hidden="1">[6]Market!#REF!</definedName>
    <definedName name="__123Graph_A" localSheetId="2" hidden="1">[6]Market!#REF!</definedName>
    <definedName name="__123Graph_A" localSheetId="3" hidden="1">[6]Market!#REF!</definedName>
    <definedName name="__123Graph_A" hidden="1">[6]Market!#REF!</definedName>
    <definedName name="__123Graph_A1" localSheetId="0" hidden="1">[6]Market!#REF!</definedName>
    <definedName name="__123Graph_A1" localSheetId="1" hidden="1">[6]Market!#REF!</definedName>
    <definedName name="__123Graph_A1" localSheetId="2" hidden="1">[6]Market!#REF!</definedName>
    <definedName name="__123Graph_A1" localSheetId="3" hidden="1">[6]Market!#REF!</definedName>
    <definedName name="__123Graph_A1" hidden="1">[6]Market!#REF!</definedName>
    <definedName name="__123Graph_ADIFF" localSheetId="0" hidden="1">[6]Market!#REF!</definedName>
    <definedName name="__123Graph_ADIFF" localSheetId="1" hidden="1">[6]Market!#REF!</definedName>
    <definedName name="__123Graph_ADIFF" localSheetId="2" hidden="1">[6]Market!#REF!</definedName>
    <definedName name="__123Graph_ADIFF" localSheetId="3" hidden="1">[6]Market!#REF!</definedName>
    <definedName name="__123Graph_ADIFF" hidden="1">[6]Market!#REF!</definedName>
    <definedName name="__123Graph_ALINES" localSheetId="0" hidden="1">[6]Market!#REF!</definedName>
    <definedName name="__123Graph_ALINES" localSheetId="1" hidden="1">[6]Market!#REF!</definedName>
    <definedName name="__123Graph_ALINES" localSheetId="2" hidden="1">[6]Market!#REF!</definedName>
    <definedName name="__123Graph_ALINES" localSheetId="3" hidden="1">[6]Market!#REF!</definedName>
    <definedName name="__123Graph_ALINES" hidden="1">[6]Market!#REF!</definedName>
    <definedName name="__123Graph_ARER" localSheetId="0" hidden="1">#REF!</definedName>
    <definedName name="__123Graph_ARER" localSheetId="1" hidden="1">#REF!</definedName>
    <definedName name="__123Graph_ARER" localSheetId="2" hidden="1">#REF!</definedName>
    <definedName name="__123Graph_ARER" localSheetId="3" hidden="1">#REF!</definedName>
    <definedName name="__123Graph_ARER" hidden="1">#REF!</definedName>
    <definedName name="__123Graph_B" localSheetId="0" hidden="1">[6]Market!#REF!</definedName>
    <definedName name="__123Graph_B" localSheetId="1" hidden="1">[6]Market!#REF!</definedName>
    <definedName name="__123Graph_B" localSheetId="2" hidden="1">[6]Market!#REF!</definedName>
    <definedName name="__123Graph_B" localSheetId="3" hidden="1">[6]Market!#REF!</definedName>
    <definedName name="__123Graph_B" hidden="1">[6]Market!#REF!</definedName>
    <definedName name="__123Graph_BDIFF" localSheetId="0" hidden="1">[6]Market!#REF!</definedName>
    <definedName name="__123Graph_BDIFF" localSheetId="1" hidden="1">[6]Market!#REF!</definedName>
    <definedName name="__123Graph_BDIFF" localSheetId="2" hidden="1">[6]Market!#REF!</definedName>
    <definedName name="__123Graph_BDIFF" localSheetId="3" hidden="1">[6]Market!#REF!</definedName>
    <definedName name="__123Graph_BDIFF" hidden="1">[6]Market!#REF!</definedName>
    <definedName name="__123Graph_BGDP" localSheetId="0" hidden="1">'[7]Quarterly Program'!#REF!</definedName>
    <definedName name="__123Graph_BGDP" localSheetId="1" hidden="1">'[7]Quarterly Program'!#REF!</definedName>
    <definedName name="__123Graph_BGDP" localSheetId="2" hidden="1">'[7]Quarterly Program'!#REF!</definedName>
    <definedName name="__123Graph_BGDP" localSheetId="3" hidden="1">'[7]Quarterly Program'!#REF!</definedName>
    <definedName name="__123Graph_BGDP" hidden="1">'[7]Quarterly Program'!#REF!</definedName>
    <definedName name="__123Graph_BLINES" localSheetId="0" hidden="1">[6]Market!#REF!</definedName>
    <definedName name="__123Graph_BLINES" localSheetId="1" hidden="1">[6]Market!#REF!</definedName>
    <definedName name="__123Graph_BLINES" localSheetId="2" hidden="1">[6]Market!#REF!</definedName>
    <definedName name="__123Graph_BLINES" localSheetId="3" hidden="1">[6]Market!#REF!</definedName>
    <definedName name="__123Graph_BLINES" hidden="1">[6]Market!#REF!</definedName>
    <definedName name="__123Graph_BMONEY" localSheetId="0" hidden="1">'[7]Quarterly Program'!#REF!</definedName>
    <definedName name="__123Graph_BMONEY" localSheetId="1" hidden="1">'[7]Quarterly Program'!#REF!</definedName>
    <definedName name="__123Graph_BMONEY" localSheetId="2" hidden="1">'[7]Quarterly Program'!#REF!</definedName>
    <definedName name="__123Graph_BMONEY" localSheetId="3" hidden="1">'[7]Quarterly Program'!#REF!</definedName>
    <definedName name="__123Graph_BMONEY" hidden="1">'[7]Quarterly Program'!#REF!</definedName>
    <definedName name="__123Graph_BRER" localSheetId="0" hidden="1">#REF!</definedName>
    <definedName name="__123Graph_BRER" localSheetId="1" hidden="1">#REF!</definedName>
    <definedName name="__123Graph_BRER" localSheetId="2" hidden="1">#REF!</definedName>
    <definedName name="__123Graph_BRER" localSheetId="3" hidden="1">#REF!</definedName>
    <definedName name="__123Graph_BRER" hidden="1">#REF!</definedName>
    <definedName name="__123Graph_C" localSheetId="0" hidden="1">[6]Market!#REF!</definedName>
    <definedName name="__123Graph_C" localSheetId="1" hidden="1">[6]Market!#REF!</definedName>
    <definedName name="__123Graph_C" localSheetId="2" hidden="1">[6]Market!#REF!</definedName>
    <definedName name="__123Graph_C" localSheetId="3" hidden="1">[6]Market!#REF!</definedName>
    <definedName name="__123Graph_C" hidden="1">[6]Market!#REF!</definedName>
    <definedName name="__123Graph_CDIFF" localSheetId="0" hidden="1">[6]Market!#REF!</definedName>
    <definedName name="__123Graph_CDIFF" localSheetId="1" hidden="1">[6]Market!#REF!</definedName>
    <definedName name="__123Graph_CDIFF" localSheetId="2" hidden="1">[6]Market!#REF!</definedName>
    <definedName name="__123Graph_CDIFF" localSheetId="3" hidden="1">[6]Market!#REF!</definedName>
    <definedName name="__123Graph_CDIFF" hidden="1">[6]Market!#REF!</definedName>
    <definedName name="__123Graph_CLINES" localSheetId="0" hidden="1">[6]Market!#REF!</definedName>
    <definedName name="__123Graph_CLINES" localSheetId="1" hidden="1">[6]Market!#REF!</definedName>
    <definedName name="__123Graph_CLINES" localSheetId="2" hidden="1">[6]Market!#REF!</definedName>
    <definedName name="__123Graph_CLINES" localSheetId="3" hidden="1">[6]Market!#REF!</definedName>
    <definedName name="__123Graph_CLINES" hidden="1">[6]Market!#REF!</definedName>
    <definedName name="__123Graph_CRER" localSheetId="0" hidden="1">#REF!</definedName>
    <definedName name="__123Graph_CRER" localSheetId="1" hidden="1">#REF!</definedName>
    <definedName name="__123Graph_CRER" localSheetId="2" hidden="1">#REF!</definedName>
    <definedName name="__123Graph_CRER" localSheetId="3" hidden="1">#REF!</definedName>
    <definedName name="__123Graph_CRER" hidden="1">#REF!</definedName>
    <definedName name="__123Graph_DLINES" localSheetId="0" hidden="1">[6]Market!#REF!</definedName>
    <definedName name="__123Graph_DLINES" localSheetId="1" hidden="1">[6]Market!#REF!</definedName>
    <definedName name="__123Graph_DLINES" localSheetId="2" hidden="1">[6]Market!#REF!</definedName>
    <definedName name="__123Graph_DLINES" localSheetId="3" hidden="1">[6]Market!#REF!</definedName>
    <definedName name="__123Graph_DLINES" hidden="1">[6]Market!#REF!</definedName>
    <definedName name="__123Graph_X" localSheetId="0" hidden="1">[6]Market!#REF!</definedName>
    <definedName name="__123Graph_X" localSheetId="1" hidden="1">[6]Market!#REF!</definedName>
    <definedName name="__123Graph_X" localSheetId="2" hidden="1">[6]Market!#REF!</definedName>
    <definedName name="__123Graph_X" localSheetId="3" hidden="1">[6]Market!#REF!</definedName>
    <definedName name="__123Graph_X" hidden="1">[6]Market!#REF!</definedName>
    <definedName name="__123Graph_XDIFF" localSheetId="0" hidden="1">[6]Market!#REF!</definedName>
    <definedName name="__123Graph_XDIFF" localSheetId="1" hidden="1">[6]Market!#REF!</definedName>
    <definedName name="__123Graph_XDIFF" localSheetId="2" hidden="1">[6]Market!#REF!</definedName>
    <definedName name="__123Graph_XDIFF" localSheetId="3" hidden="1">[6]Market!#REF!</definedName>
    <definedName name="__123Graph_XDIFF" hidden="1">[6]Market!#REF!</definedName>
    <definedName name="__123Graph_XLINES" localSheetId="0" hidden="1">[6]Market!#REF!</definedName>
    <definedName name="__123Graph_XLINES" localSheetId="1" hidden="1">[6]Market!#REF!</definedName>
    <definedName name="__123Graph_XLINES" localSheetId="2" hidden="1">[6]Market!#REF!</definedName>
    <definedName name="__123Graph_XLINES" localSheetId="3" hidden="1">[6]Market!#REF!</definedName>
    <definedName name="__123Graph_XLINES" hidden="1">[6]Market!#REF!</definedName>
    <definedName name="__13__123Graph_ACHART_6" localSheetId="0" hidden="1">[3]HDP!#REF!</definedName>
    <definedName name="__13__123Graph_ACHART_6" localSheetId="1" hidden="1">[3]HDP!#REF!</definedName>
    <definedName name="__13__123Graph_ACHART_6" localSheetId="2" hidden="1">[3]HDP!#REF!</definedName>
    <definedName name="__13__123Graph_ACHART_6" localSheetId="3" hidden="1">[3]HDP!#REF!</definedName>
    <definedName name="__13__123Graph_ACHART_6" hidden="1">[3]HDP!#REF!</definedName>
    <definedName name="__13__123Graph_ACHART_9" hidden="1">[4]pracovni!$E$29:$E$42</definedName>
    <definedName name="__14__123Graph_ACHART_7" hidden="1">'[5]gr HDPprvyr'!$C$3:$C$14</definedName>
    <definedName name="__14__123Graph_BCHART_1" hidden="1">[1]sez_očist!$F$18:$AG$18</definedName>
    <definedName name="__15__123Graph_ACHART_8" hidden="1">[4]pracovni!$D$121:$D$136</definedName>
    <definedName name="__15__123Graph_BCHART_10" hidden="1">[4]pracovni!$D$49:$D$65</definedName>
    <definedName name="__16__123Graph_ACHART_9" hidden="1">[4]pracovni!$E$29:$E$42</definedName>
    <definedName name="__16__123Graph_BCHART_11" hidden="1">[8]A!$K$6:$K$47</definedName>
    <definedName name="__17__123Graph_BCHART_1" hidden="1">[1]sez_očist!$F$18:$AG$18</definedName>
    <definedName name="__17__123Graph_BCHART_12" hidden="1">[9]pracovni!$AN$111:$AN$117</definedName>
    <definedName name="__18__123Graph_BCHART_10" hidden="1">[4]pracovni!$D$49:$D$65</definedName>
    <definedName name="__18__123Graph_BCHART_13" hidden="1">[10]D!$E$150:$E$161</definedName>
    <definedName name="__19__123Graph_BCHART_11" hidden="1">[8]A!$K$6:$K$47</definedName>
    <definedName name="__19__123Graph_BCHART_2" localSheetId="0" hidden="1">[2]nezamestnanost!#REF!</definedName>
    <definedName name="__19__123Graph_BCHART_2" localSheetId="1" hidden="1">[2]nezamestnanost!#REF!</definedName>
    <definedName name="__19__123Graph_BCHART_2" localSheetId="2" hidden="1">[2]nezamestnanost!#REF!</definedName>
    <definedName name="__19__123Graph_BCHART_2" localSheetId="3" hidden="1">[2]nezamestnanost!#REF!</definedName>
    <definedName name="__19__123Graph_BCHART_2" hidden="1">[2]nezamestnanost!#REF!</definedName>
    <definedName name="__2__123Graph_ACHART_10" hidden="1">[4]pracovni!$E$49:$E$62</definedName>
    <definedName name="__20__123Graph_BCHART_12" hidden="1">[9]pracovni!$AN$111:$AN$117</definedName>
    <definedName name="__20__123Graph_BCHART_3" hidden="1">[4]pracovni!$G$69:$G$85</definedName>
    <definedName name="__21__123Graph_BCHART_13" hidden="1">[10]D!$E$150:$E$161</definedName>
    <definedName name="__21__123Graph_BCHART_4" hidden="1">'[5]gr HDPsez'!$F$6:$F$22</definedName>
    <definedName name="__22__123Graph_BCHART_5" hidden="1">[4]pracovni!$G$95:$G$111</definedName>
    <definedName name="__23__123Graph_BCHART_2" localSheetId="0" hidden="1">[2]nezamestnanost!#REF!</definedName>
    <definedName name="__23__123Graph_BCHART_2" localSheetId="1" hidden="1">[2]nezamestnanost!#REF!</definedName>
    <definedName name="__23__123Graph_BCHART_2" localSheetId="2" hidden="1">[2]nezamestnanost!#REF!</definedName>
    <definedName name="__23__123Graph_BCHART_2" localSheetId="3" hidden="1">[2]nezamestnanost!#REF!</definedName>
    <definedName name="__23__123Graph_BCHART_2" hidden="1">[2]nezamestnanost!#REF!</definedName>
    <definedName name="__23__123Graph_BCHART_6" localSheetId="0" hidden="1">[3]HDP!#REF!</definedName>
    <definedName name="__23__123Graph_BCHART_6" localSheetId="1" hidden="1">[3]HDP!#REF!</definedName>
    <definedName name="__23__123Graph_BCHART_6" localSheetId="2" hidden="1">[3]HDP!#REF!</definedName>
    <definedName name="__23__123Graph_BCHART_6" localSheetId="3" hidden="1">[3]HDP!#REF!</definedName>
    <definedName name="__23__123Graph_BCHART_6" hidden="1">[3]HDP!#REF!</definedName>
    <definedName name="__24__123Graph_BCHART_3" hidden="1">[4]pracovni!$G$69:$G$85</definedName>
    <definedName name="__24__123Graph_BCHART_7" hidden="1">'[5]gr HDPprvyr'!$B$3:$B$14</definedName>
    <definedName name="__25__123Graph_BCHART_4" hidden="1">'[5]gr HDPsez'!$F$6:$F$22</definedName>
    <definedName name="__25__123Graph_BCHART_8" hidden="1">[4]pracovni!$G$121:$G$136</definedName>
    <definedName name="__26__123Graph_BCHART_5" hidden="1">[4]pracovni!$G$95:$G$111</definedName>
    <definedName name="__26__123Graph_BCHART_9" hidden="1">[4]pracovni!$D$29:$D$45</definedName>
    <definedName name="__27__123Graph_CCHART_1" hidden="1">[4]pracovni!$G$3:$G$15</definedName>
    <definedName name="__28__123Graph_BCHART_6" localSheetId="0" hidden="1">[3]HDP!#REF!</definedName>
    <definedName name="__28__123Graph_BCHART_6" localSheetId="1" hidden="1">[3]HDP!#REF!</definedName>
    <definedName name="__28__123Graph_BCHART_6" localSheetId="2" hidden="1">[3]HDP!#REF!</definedName>
    <definedName name="__28__123Graph_BCHART_6" localSheetId="3" hidden="1">[3]HDP!#REF!</definedName>
    <definedName name="__28__123Graph_BCHART_6" hidden="1">[3]HDP!#REF!</definedName>
    <definedName name="__28__123Graph_CCHART_10" hidden="1">[4]pracovni!$G$49:$G$62</definedName>
    <definedName name="__29__123Graph_BCHART_7" hidden="1">'[5]gr HDPprvyr'!$B$3:$B$14</definedName>
    <definedName name="__29__123Graph_CCHART_11" hidden="1">[9]nezaměstnaní!$N$145:$N$176</definedName>
    <definedName name="__3__123Graph_ACHART_11" hidden="1">[8]A!$E$6:$E$47</definedName>
    <definedName name="__30__123Graph_BCHART_8" hidden="1">[4]pracovni!$G$121:$G$136</definedName>
    <definedName name="__30__123Graph_CCHART_13" hidden="1">[10]D!$F$150:$F$161</definedName>
    <definedName name="__31__123Graph_BCHART_9" hidden="1">[4]pracovni!$D$29:$D$45</definedName>
    <definedName name="__31__123Graph_CCHART_2" hidden="1">[1]sez_očist!$F$17:$AM$17</definedName>
    <definedName name="__32__123Graph_CCHART_1" hidden="1">[4]pracovni!$G$3:$G$15</definedName>
    <definedName name="__32__123Graph_CCHART_3" hidden="1">[11]A!$D$67:$H$67</definedName>
    <definedName name="__33__123Graph_CCHART_10" hidden="1">[4]pracovni!$G$49:$G$62</definedName>
    <definedName name="__33__123Graph_CCHART_4" localSheetId="0" hidden="1">[2]nezamestnanost!#REF!</definedName>
    <definedName name="__33__123Graph_CCHART_4" localSheetId="1" hidden="1">[2]nezamestnanost!#REF!</definedName>
    <definedName name="__33__123Graph_CCHART_4" localSheetId="2" hidden="1">[2]nezamestnanost!#REF!</definedName>
    <definedName name="__33__123Graph_CCHART_4" localSheetId="3" hidden="1">[2]nezamestnanost!#REF!</definedName>
    <definedName name="__33__123Graph_CCHART_4" hidden="1">[2]nezamestnanost!#REF!</definedName>
    <definedName name="__34__123Graph_CCHART_11" hidden="1">[9]nezaměstnaní!$N$145:$N$176</definedName>
    <definedName name="__34__123Graph_CCHART_5" hidden="1">'[5]gr komponent'!$G$10:$G$25</definedName>
    <definedName name="__35__123Graph_CCHART_13" hidden="1">[10]D!$F$150:$F$161</definedName>
    <definedName name="__35__123Graph_CCHART_6" localSheetId="0" hidden="1">[3]HDP!#REF!</definedName>
    <definedName name="__35__123Graph_CCHART_6" localSheetId="1" hidden="1">[3]HDP!#REF!</definedName>
    <definedName name="__35__123Graph_CCHART_6" localSheetId="2" hidden="1">[3]HDP!#REF!</definedName>
    <definedName name="__35__123Graph_CCHART_6" localSheetId="3" hidden="1">[3]HDP!#REF!</definedName>
    <definedName name="__35__123Graph_CCHART_6" hidden="1">[3]HDP!#REF!</definedName>
    <definedName name="__36__123Graph_CCHART_2" hidden="1">[1]sez_očist!$F$17:$AM$17</definedName>
    <definedName name="__36__123Graph_CCHART_7" hidden="1">'[5]gr HDPprvyr'!$E$3:$E$14</definedName>
    <definedName name="__37__123Graph_CCHART_3" hidden="1">[11]A!$D$67:$H$67</definedName>
    <definedName name="__37__123Graph_CCHART_9" hidden="1">[12]A!$C$2:$C$253</definedName>
    <definedName name="__38__123Graph_DCHART_1" hidden="1">[11]A!$C$8:$S$8</definedName>
    <definedName name="__39__123Graph_CCHART_4" localSheetId="0" hidden="1">[2]nezamestnanost!#REF!</definedName>
    <definedName name="__39__123Graph_CCHART_4" localSheetId="1" hidden="1">[2]nezamestnanost!#REF!</definedName>
    <definedName name="__39__123Graph_CCHART_4" localSheetId="2" hidden="1">[2]nezamestnanost!#REF!</definedName>
    <definedName name="__39__123Graph_CCHART_4" localSheetId="3" hidden="1">[2]nezamestnanost!#REF!</definedName>
    <definedName name="__39__123Graph_CCHART_4" hidden="1">[2]nezamestnanost!#REF!</definedName>
    <definedName name="__39__123Graph_DCHART_10" hidden="1">[4]pracovni!$F$49:$F$65</definedName>
    <definedName name="__4__123Graph_ACHART_12" hidden="1">[9]pracovni!$AL$111:$AL$117</definedName>
    <definedName name="__40__123Graph_CCHART_5" hidden="1">'[5]gr komponent'!$G$10:$G$25</definedName>
    <definedName name="__40__123Graph_DCHART_13" hidden="1">[10]D!$G$150:$G$161</definedName>
    <definedName name="__41__123Graph_DCHART_2" hidden="1">[1]sez_očist!$F$20:$AI$20</definedName>
    <definedName name="__42__123Graph_CCHART_6" localSheetId="0" hidden="1">[3]HDP!#REF!</definedName>
    <definedName name="__42__123Graph_CCHART_6" localSheetId="1" hidden="1">[3]HDP!#REF!</definedName>
    <definedName name="__42__123Graph_CCHART_6" localSheetId="2" hidden="1">[3]HDP!#REF!</definedName>
    <definedName name="__42__123Graph_CCHART_6" localSheetId="3" hidden="1">[3]HDP!#REF!</definedName>
    <definedName name="__42__123Graph_CCHART_6" hidden="1">[3]HDP!#REF!</definedName>
    <definedName name="__42__123Graph_DCHART_3" hidden="1">[11]A!$D$68:$H$68</definedName>
    <definedName name="__43__123Graph_CCHART_7" hidden="1">'[5]gr HDPprvyr'!$E$3:$E$14</definedName>
    <definedName name="__43__123Graph_DCHART_4" hidden="1">'[9]produkt a mzda'!$R$4:$R$32</definedName>
    <definedName name="__44__123Graph_CCHART_9" hidden="1">[12]A!$C$2:$C$253</definedName>
    <definedName name="__44__123Graph_DCHART_6" localSheetId="0" hidden="1">[3]HDP!#REF!</definedName>
    <definedName name="__44__123Graph_DCHART_6" localSheetId="1" hidden="1">[3]HDP!#REF!</definedName>
    <definedName name="__44__123Graph_DCHART_6" localSheetId="2" hidden="1">[3]HDP!#REF!</definedName>
    <definedName name="__44__123Graph_DCHART_6" localSheetId="3" hidden="1">[3]HDP!#REF!</definedName>
    <definedName name="__44__123Graph_DCHART_6" hidden="1">[3]HDP!#REF!</definedName>
    <definedName name="__45__123Graph_DCHART_1" hidden="1">[11]A!$C$8:$S$8</definedName>
    <definedName name="__45__123Graph_DCHART_7" hidden="1">'[5]gr HDPprvyr'!$D$3:$D$14</definedName>
    <definedName name="__46__123Graph_DCHART_10" hidden="1">[4]pracovni!$F$49:$F$65</definedName>
    <definedName name="__46__123Graph_DCHART_9" hidden="1">[4]pracovni!$G$29:$G$42</definedName>
    <definedName name="__47__123Graph_DCHART_13" hidden="1">[10]D!$G$150:$G$161</definedName>
    <definedName name="__47__123Graph_ECHART_1" hidden="1">[11]A!$C$9:$S$9</definedName>
    <definedName name="__48__123Graph_DCHART_2" hidden="1">[1]sez_očist!$F$20:$AI$20</definedName>
    <definedName name="__48__123Graph_ECHART_10" hidden="1">'[9]PH a mzda'!$R$226:$R$235</definedName>
    <definedName name="__49__123Graph_DCHART_3" hidden="1">[11]A!$D$68:$H$68</definedName>
    <definedName name="__49__123Graph_ECHART_2" localSheetId="0" hidden="1">[2]nezamestnanost!#REF!</definedName>
    <definedName name="__49__123Graph_ECHART_2" localSheetId="1" hidden="1">[2]nezamestnanost!#REF!</definedName>
    <definedName name="__49__123Graph_ECHART_2" localSheetId="2" hidden="1">[2]nezamestnanost!#REF!</definedName>
    <definedName name="__49__123Graph_ECHART_2" localSheetId="3" hidden="1">[2]nezamestnanost!#REF!</definedName>
    <definedName name="__49__123Graph_ECHART_2" hidden="1">[2]nezamestnanost!#REF!</definedName>
    <definedName name="__5__123Graph_ACHART_13" hidden="1">[10]D!$H$184:$H$184</definedName>
    <definedName name="__50__123Graph_DCHART_4" hidden="1">'[9]produkt a mzda'!$R$4:$R$32</definedName>
    <definedName name="__50__123Graph_ECHART_5" hidden="1">'[5]gr komponent'!$E$10:$E$25</definedName>
    <definedName name="__51__123Graph_ECHART_7" hidden="1">'[5]gr HDPprvyr'!$G$3:$G$14</definedName>
    <definedName name="__52__123Graph_DCHART_6" localSheetId="0" hidden="1">[3]HDP!#REF!</definedName>
    <definedName name="__52__123Graph_DCHART_6" localSheetId="1" hidden="1">[3]HDP!#REF!</definedName>
    <definedName name="__52__123Graph_DCHART_6" localSheetId="2" hidden="1">[3]HDP!#REF!</definedName>
    <definedName name="__52__123Graph_DCHART_6" localSheetId="3" hidden="1">[3]HDP!#REF!</definedName>
    <definedName name="__52__123Graph_DCHART_6" hidden="1">[3]HDP!#REF!</definedName>
    <definedName name="__52__123Graph_ECHART_9" hidden="1">[4]pracovni!$F$29:$F$45</definedName>
    <definedName name="__53__123Graph_DCHART_7" hidden="1">'[5]gr HDPprvyr'!$D$3:$D$14</definedName>
    <definedName name="__53__123Graph_FCHART_10" hidden="1">'[9]PH a mzda'!$H$226:$H$235</definedName>
    <definedName name="__54__123Graph_DCHART_9" hidden="1">[4]pracovni!$G$29:$G$42</definedName>
    <definedName name="__54__123Graph_FCHART_2" localSheetId="0" hidden="1">[2]nezamestnanost!#REF!</definedName>
    <definedName name="__54__123Graph_FCHART_2" localSheetId="1" hidden="1">[2]nezamestnanost!#REF!</definedName>
    <definedName name="__54__123Graph_FCHART_2" localSheetId="2" hidden="1">[2]nezamestnanost!#REF!</definedName>
    <definedName name="__54__123Graph_FCHART_2" localSheetId="3" hidden="1">[2]nezamestnanost!#REF!</definedName>
    <definedName name="__54__123Graph_FCHART_2" hidden="1">[2]nezamestnanost!#REF!</definedName>
    <definedName name="__55__123Graph_ECHART_1" hidden="1">[11]A!$C$9:$S$9</definedName>
    <definedName name="__55__123Graph_FCHART_7" hidden="1">'[5]gr HDPprvyr'!$F$3:$F$14</definedName>
    <definedName name="__56__123Graph_ECHART_10" hidden="1">'[9]PH a mzda'!$R$226:$R$235</definedName>
    <definedName name="__56__123Graph_XCHART_1" hidden="1">[1]sez_očist!$F$15:$AG$15</definedName>
    <definedName name="__57__123Graph_XCHART_10" hidden="1">[4]pracovni!$A$49:$A$65</definedName>
    <definedName name="__58__123Graph_ECHART_2" localSheetId="0" hidden="1">[2]nezamestnanost!#REF!</definedName>
    <definedName name="__58__123Graph_ECHART_2" localSheetId="1" hidden="1">[2]nezamestnanost!#REF!</definedName>
    <definedName name="__58__123Graph_ECHART_2" localSheetId="2" hidden="1">[2]nezamestnanost!#REF!</definedName>
    <definedName name="__58__123Graph_ECHART_2" localSheetId="3" hidden="1">[2]nezamestnanost!#REF!</definedName>
    <definedName name="__58__123Graph_ECHART_2" hidden="1">[2]nezamestnanost!#REF!</definedName>
    <definedName name="__58__123Graph_XCHART_11" hidden="1">[8]A!$B$6:$B$47</definedName>
    <definedName name="__59__123Graph_ECHART_5" hidden="1">'[5]gr komponent'!$E$10:$E$25</definedName>
    <definedName name="__59__123Graph_XCHART_13" hidden="1">[10]D!$D$150:$D$161</definedName>
    <definedName name="__6__123Graph_ACHART_2" localSheetId="0" hidden="1">[2]nezamestnanost!#REF!</definedName>
    <definedName name="__6__123Graph_ACHART_2" localSheetId="1" hidden="1">[2]nezamestnanost!#REF!</definedName>
    <definedName name="__6__123Graph_ACHART_2" localSheetId="2" hidden="1">[2]nezamestnanost!#REF!</definedName>
    <definedName name="__6__123Graph_ACHART_2" localSheetId="3" hidden="1">[2]nezamestnanost!#REF!</definedName>
    <definedName name="__6__123Graph_ACHART_2" hidden="1">[2]nezamestnanost!#REF!</definedName>
    <definedName name="__60__123Graph_ECHART_7" hidden="1">'[5]gr HDPprvyr'!$G$3:$G$14</definedName>
    <definedName name="__60__123Graph_XCHART_2" hidden="1">[1]sez_očist!$F$15:$AM$15</definedName>
    <definedName name="__61__123Graph_ECHART_9" hidden="1">[4]pracovni!$F$29:$F$45</definedName>
    <definedName name="__61__123Graph_XCHART_3" hidden="1">[11]A!$D$64:$H$64</definedName>
    <definedName name="__62__123Graph_FCHART_10" hidden="1">'[9]PH a mzda'!$H$226:$H$235</definedName>
    <definedName name="__62__123Graph_XCHART_4" localSheetId="0" hidden="1">#REF!</definedName>
    <definedName name="__62__123Graph_XCHART_4" localSheetId="1" hidden="1">#REF!</definedName>
    <definedName name="__62__123Graph_XCHART_4" localSheetId="2" hidden="1">#REF!</definedName>
    <definedName name="__62__123Graph_XCHART_4" localSheetId="3" hidden="1">#REF!</definedName>
    <definedName name="__62__123Graph_XCHART_4" hidden="1">#REF!</definedName>
    <definedName name="__63__123Graph_XCHART_5" hidden="1">[10]C!$G$121:$G$138</definedName>
    <definedName name="__64__123Graph_FCHART_2" localSheetId="0" hidden="1">[2]nezamestnanost!#REF!</definedName>
    <definedName name="__64__123Graph_FCHART_2" localSheetId="1" hidden="1">[2]nezamestnanost!#REF!</definedName>
    <definedName name="__64__123Graph_FCHART_2" localSheetId="2" hidden="1">[2]nezamestnanost!#REF!</definedName>
    <definedName name="__64__123Graph_FCHART_2" localSheetId="3" hidden="1">[2]nezamestnanost!#REF!</definedName>
    <definedName name="__64__123Graph_FCHART_2" hidden="1">[2]nezamestnanost!#REF!</definedName>
    <definedName name="__64__123Graph_XCHART_6" hidden="1">[10]C!$G$121:$G$138</definedName>
    <definedName name="__65__123Graph_FCHART_7" hidden="1">'[5]gr HDPprvyr'!$F$3:$F$14</definedName>
    <definedName name="__65__123Graph_XCHART_7" hidden="1">[8]A!$B$6:$B$48</definedName>
    <definedName name="__66__123Graph_XCHART_1" hidden="1">[1]sez_očist!$F$15:$AG$15</definedName>
    <definedName name="__66__123Graph_XCHART_9" hidden="1">[4]pracovni!$A$29:$A$45</definedName>
    <definedName name="__67__123Graph_XCHART_10" hidden="1">[4]pracovni!$A$49:$A$65</definedName>
    <definedName name="__68__123Graph_XCHART_11" hidden="1">[8]A!$B$6:$B$47</definedName>
    <definedName name="__69__123Graph_XCHART_13" hidden="1">[10]D!$D$150:$D$161</definedName>
    <definedName name="__7__123Graph_ACHART_2" localSheetId="0" hidden="1">[2]nezamestnanost!#REF!</definedName>
    <definedName name="__7__123Graph_ACHART_2" localSheetId="1" hidden="1">[2]nezamestnanost!#REF!</definedName>
    <definedName name="__7__123Graph_ACHART_2" localSheetId="2" hidden="1">[2]nezamestnanost!#REF!</definedName>
    <definedName name="__7__123Graph_ACHART_2" localSheetId="3" hidden="1">[2]nezamestnanost!#REF!</definedName>
    <definedName name="__7__123Graph_ACHART_2" hidden="1">[2]nezamestnanost!#REF!</definedName>
    <definedName name="__7__123Graph_ACHART_3" hidden="1">[4]pracovni!$D$69:$D$85</definedName>
    <definedName name="__70__123Graph_XCHART_2" hidden="1">[1]sez_očist!$F$15:$AM$15</definedName>
    <definedName name="__71__123Graph_XCHART_3" hidden="1">[11]A!$D$64:$H$64</definedName>
    <definedName name="__72__123Graph_XCHART_4" localSheetId="0" hidden="1">#REF!</definedName>
    <definedName name="__72__123Graph_XCHART_4" localSheetId="1" hidden="1">#REF!</definedName>
    <definedName name="__72__123Graph_XCHART_4" localSheetId="2" hidden="1">#REF!</definedName>
    <definedName name="__72__123Graph_XCHART_4" localSheetId="3" hidden="1">#REF!</definedName>
    <definedName name="__72__123Graph_XCHART_4" hidden="1">#REF!</definedName>
    <definedName name="__73__123Graph_XCHART_5" hidden="1">[10]C!$G$121:$G$138</definedName>
    <definedName name="__74__123Graph_XCHART_6" hidden="1">[10]C!$G$121:$G$138</definedName>
    <definedName name="__75__123Graph_XCHART_7" hidden="1">[8]A!$B$6:$B$48</definedName>
    <definedName name="__76__123Graph_XCHART_9" hidden="1">[4]pracovni!$A$29:$A$45</definedName>
    <definedName name="__8__123Graph_ACHART_3" hidden="1">[4]pracovni!$D$69:$D$85</definedName>
    <definedName name="__8__123Graph_ACHART_4" localSheetId="0" hidden="1">[2]nezamestnanost!#REF!</definedName>
    <definedName name="__8__123Graph_ACHART_4" localSheetId="1" hidden="1">[2]nezamestnanost!#REF!</definedName>
    <definedName name="__8__123Graph_ACHART_4" localSheetId="2" hidden="1">[2]nezamestnanost!#REF!</definedName>
    <definedName name="__8__123Graph_ACHART_4" localSheetId="3" hidden="1">[2]nezamestnanost!#REF!</definedName>
    <definedName name="__8__123Graph_ACHART_4" hidden="1">[2]nezamestnanost!#REF!</definedName>
    <definedName name="__9__123Graph_ACHART_5" hidden="1">[4]pracovni!$D$95:$D$111</definedName>
    <definedName name="__as1" localSheetId="0" hidden="1">{#N/A,#N/A,FALSE,"CB";#N/A,#N/A,FALSE,"CMB";#N/A,#N/A,FALSE,"NBFI"}</definedName>
    <definedName name="__as1" localSheetId="1" hidden="1">{#N/A,#N/A,FALSE,"CB";#N/A,#N/A,FALSE,"CMB";#N/A,#N/A,FALSE,"NBFI"}</definedName>
    <definedName name="__as1" localSheetId="2" hidden="1">{#N/A,#N/A,FALSE,"CB";#N/A,#N/A,FALSE,"CMB";#N/A,#N/A,FALSE,"NBFI"}</definedName>
    <definedName name="__as1" localSheetId="3" hidden="1">{#N/A,#N/A,FALSE,"CB";#N/A,#N/A,FALSE,"CMB";#N/A,#N/A,FALSE,"NBFI"}</definedName>
    <definedName name="__as1" hidden="1">{#N/A,#N/A,FALSE,"CB";#N/A,#N/A,FALSE,"CMB";#N/A,#N/A,FALSE,"NBFI"}</definedName>
    <definedName name="__bn1" localSheetId="0" hidden="1">{"'előző év december'!$A$2:$CP$214"}</definedName>
    <definedName name="__bn1" localSheetId="1" hidden="1">{"'előző év december'!$A$2:$CP$214"}</definedName>
    <definedName name="__bn1" localSheetId="2" hidden="1">{"'előző év december'!$A$2:$CP$214"}</definedName>
    <definedName name="__bn1" localSheetId="3" hidden="1">{"'előző év december'!$A$2:$CP$214"}</definedName>
    <definedName name="__bn1" hidden="1">{"'előző év december'!$A$2:$CP$214"}</definedName>
    <definedName name="__cp1" localSheetId="0" hidden="1">{"'előző év december'!$A$2:$CP$214"}</definedName>
    <definedName name="__cp1" localSheetId="1" hidden="1">{"'előző év december'!$A$2:$CP$214"}</definedName>
    <definedName name="__cp1" localSheetId="2" hidden="1">{"'előző év december'!$A$2:$CP$214"}</definedName>
    <definedName name="__cp1" localSheetId="3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1" hidden="1">{"'előző év december'!$A$2:$CP$214"}</definedName>
    <definedName name="__cp10" localSheetId="2" hidden="1">{"'előző év december'!$A$2:$CP$214"}</definedName>
    <definedName name="__cp10" localSheetId="3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1" hidden="1">{"'előző év december'!$A$2:$CP$214"}</definedName>
    <definedName name="__cp11" localSheetId="2" hidden="1">{"'előző év december'!$A$2:$CP$214"}</definedName>
    <definedName name="__cp11" localSheetId="3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1" hidden="1">{"'előző év december'!$A$2:$CP$214"}</definedName>
    <definedName name="__cp2" localSheetId="2" hidden="1">{"'előző év december'!$A$2:$CP$214"}</definedName>
    <definedName name="__cp2" localSheetId="3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1" hidden="1">{"'előző év december'!$A$2:$CP$214"}</definedName>
    <definedName name="__cp3" localSheetId="2" hidden="1">{"'előző év december'!$A$2:$CP$214"}</definedName>
    <definedName name="__cp3" localSheetId="3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1" hidden="1">{"'előző év december'!$A$2:$CP$214"}</definedName>
    <definedName name="__cp4" localSheetId="2" hidden="1">{"'előző év december'!$A$2:$CP$214"}</definedName>
    <definedName name="__cp4" localSheetId="3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1" hidden="1">{"'előző év december'!$A$2:$CP$214"}</definedName>
    <definedName name="__cp5" localSheetId="2" hidden="1">{"'előző év december'!$A$2:$CP$214"}</definedName>
    <definedName name="__cp5" localSheetId="3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1" hidden="1">{"'előző év december'!$A$2:$CP$214"}</definedName>
    <definedName name="__cp6" localSheetId="2" hidden="1">{"'előző év december'!$A$2:$CP$214"}</definedName>
    <definedName name="__cp6" localSheetId="3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1" hidden="1">{"'előző év december'!$A$2:$CP$214"}</definedName>
    <definedName name="__cp7" localSheetId="2" hidden="1">{"'előző év december'!$A$2:$CP$214"}</definedName>
    <definedName name="__cp7" localSheetId="3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1" hidden="1">{"'előző év december'!$A$2:$CP$214"}</definedName>
    <definedName name="__cp8" localSheetId="2" hidden="1">{"'előző év december'!$A$2:$CP$214"}</definedName>
    <definedName name="__cp8" localSheetId="3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1" hidden="1">{"'előző év december'!$A$2:$CP$214"}</definedName>
    <definedName name="__cp9" localSheetId="2" hidden="1">{"'előző év december'!$A$2:$CP$214"}</definedName>
    <definedName name="__cp9" localSheetId="3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1" hidden="1">{"'előző év december'!$A$2:$CP$214"}</definedName>
    <definedName name="__cpr2" localSheetId="2" hidden="1">{"'előző év december'!$A$2:$CP$214"}</definedName>
    <definedName name="__cpr2" localSheetId="3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1" hidden="1">{"'előző év december'!$A$2:$CP$214"}</definedName>
    <definedName name="__cpr3" localSheetId="2" hidden="1">{"'előző év december'!$A$2:$CP$214"}</definedName>
    <definedName name="__cpr3" localSheetId="3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1" hidden="1">{"'előző év december'!$A$2:$CP$214"}</definedName>
    <definedName name="__cpr4" localSheetId="2" hidden="1">{"'előző év december'!$A$2:$CP$214"}</definedName>
    <definedName name="__cpr4" localSheetId="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[4]pracovni!$D$69:$D$85</definedName>
    <definedName name="_10__123Graph_ACHART_4" localSheetId="0" hidden="1">[2]nezamestnanost!#REF!</definedName>
    <definedName name="_10__123Graph_ACHART_4" localSheetId="1" hidden="1">[2]nezamestnanost!#REF!</definedName>
    <definedName name="_10__123Graph_ACHART_4" localSheetId="2" hidden="1">[2]nezamestnanost!#REF!</definedName>
    <definedName name="_10__123Graph_ACHART_4" localSheetId="3" hidden="1">[2]nezamestnanost!#REF!</definedName>
    <definedName name="_10__123Graph_ACHART_4" hidden="1">[2]nezamestnanost!#REF!</definedName>
    <definedName name="_10__123Graph_ACHART_6" localSheetId="0" hidden="1">[3]HDP!#REF!</definedName>
    <definedName name="_10__123Graph_ACHART_6" localSheetId="1" hidden="1">[3]HDP!#REF!</definedName>
    <definedName name="_10__123Graph_ACHART_6" localSheetId="2" hidden="1">[3]HDP!#REF!</definedName>
    <definedName name="_10__123Graph_ACHART_6" localSheetId="3" hidden="1">[3]HDP!#REF!</definedName>
    <definedName name="_10__123Graph_ACHART_6" hidden="1">[3]HDP!#REF!</definedName>
    <definedName name="_11__123Graph_ACHART_5" hidden="1">[4]pracovni!$D$95:$D$111</definedName>
    <definedName name="_11__123Graph_ACHART_7" hidden="1">'[5]gr HDPprvyr'!$C$3:$C$14</definedName>
    <definedName name="_12__123Graph_ACHART_8" hidden="1">[4]pracovni!$D$121:$D$136</definedName>
    <definedName name="_13__123Graph_ACHART_6" localSheetId="0" hidden="1">[3]HDP!#REF!</definedName>
    <definedName name="_13__123Graph_ACHART_6" localSheetId="1" hidden="1">[3]HDP!#REF!</definedName>
    <definedName name="_13__123Graph_ACHART_6" localSheetId="2" hidden="1">[3]HDP!#REF!</definedName>
    <definedName name="_13__123Graph_ACHART_6" localSheetId="3" hidden="1">[3]HDP!#REF!</definedName>
    <definedName name="_13__123Graph_ACHART_6" hidden="1">[3]HDP!#REF!</definedName>
    <definedName name="_13__123Graph_ACHART_9" hidden="1">[4]pracovni!$E$29:$E$42</definedName>
    <definedName name="_14__123Graph_ACHART_4" localSheetId="0" hidden="1">[2]nezamestnanost!#REF!</definedName>
    <definedName name="_14__123Graph_ACHART_4" localSheetId="1" hidden="1">[2]nezamestnanost!#REF!</definedName>
    <definedName name="_14__123Graph_ACHART_4" localSheetId="2" hidden="1">[2]nezamestnanost!#REF!</definedName>
    <definedName name="_14__123Graph_ACHART_4" localSheetId="3" hidden="1">[2]nezamestnanost!#REF!</definedName>
    <definedName name="_14__123Graph_ACHART_4" hidden="1">[2]nezamestnanost!#REF!</definedName>
    <definedName name="_14__123Graph_ACHART_7" hidden="1">'[5]gr HDPprvyr'!$C$3:$C$14</definedName>
    <definedName name="_14__123Graph_BCHART_1" hidden="1">[1]sez_očist!$F$18:$AG$18</definedName>
    <definedName name="_15__123Graph_ACHART_5" hidden="1">[4]pracovni!$D$95:$D$111</definedName>
    <definedName name="_15__123Graph_ACHART_8" hidden="1">[4]pracovni!$D$121:$D$136</definedName>
    <definedName name="_15__123Graph_BCHART_10" hidden="1">[4]pracovni!$D$49:$D$65</definedName>
    <definedName name="_16__123Graph_ACHART_9" hidden="1">[4]pracovni!$E$29:$E$42</definedName>
    <definedName name="_16__123Graph_BCHART_11" hidden="1">[8]A!$K$6:$K$47</definedName>
    <definedName name="_17__123Graph_BCHART_1" hidden="1">[1]sez_očist!$F$18:$AG$18</definedName>
    <definedName name="_17__123Graph_BCHART_12" hidden="1">[9]pracovni!$AN$111:$AN$117</definedName>
    <definedName name="_18__123Graph_BCHART_10" hidden="1">[4]pracovni!$D$49:$D$65</definedName>
    <definedName name="_18__123Graph_BCHART_13" hidden="1">[10]D!$E$150:$E$161</definedName>
    <definedName name="_19__123Graph_ACHART_6" localSheetId="0" hidden="1">[3]HDP!#REF!</definedName>
    <definedName name="_19__123Graph_ACHART_6" localSheetId="1" hidden="1">[3]HDP!#REF!</definedName>
    <definedName name="_19__123Graph_ACHART_6" localSheetId="2" hidden="1">[3]HDP!#REF!</definedName>
    <definedName name="_19__123Graph_ACHART_6" localSheetId="3" hidden="1">[3]HDP!#REF!</definedName>
    <definedName name="_19__123Graph_ACHART_6" hidden="1">[3]HDP!#REF!</definedName>
    <definedName name="_19__123Graph_BCHART_11" hidden="1">[8]A!$K$6:$K$47</definedName>
    <definedName name="_19__123Graph_BCHART_2" localSheetId="0" hidden="1">[2]nezamestnanost!#REF!</definedName>
    <definedName name="_19__123Graph_BCHART_2" localSheetId="1" hidden="1">[2]nezamestnanost!#REF!</definedName>
    <definedName name="_19__123Graph_BCHART_2" localSheetId="2" hidden="1">[2]nezamestnanost!#REF!</definedName>
    <definedName name="_19__123Graph_BCHART_2" localSheetId="3" hidden="1">[2]nezamestnanost!#REF!</definedName>
    <definedName name="_19__123Graph_BCHART_2" hidden="1">[2]nezamestnanost!#REF!</definedName>
    <definedName name="_2__123Graph_ACHART_10" hidden="1">[4]pracovni!$E$49:$E$62</definedName>
    <definedName name="_20__123Graph_ACHART_7" hidden="1">'[5]gr HDPprvyr'!$C$3:$C$14</definedName>
    <definedName name="_20__123Graph_BCHART_12" hidden="1">[9]pracovni!$AN$111:$AN$117</definedName>
    <definedName name="_20__123Graph_BCHART_3" hidden="1">[4]pracovni!$G$69:$G$85</definedName>
    <definedName name="_21__123Graph_ACHART_8" hidden="1">[4]pracovni!$D$121:$D$136</definedName>
    <definedName name="_21__123Graph_BCHART_13" hidden="1">[10]D!$E$150:$E$161</definedName>
    <definedName name="_21__123Graph_BCHART_4" hidden="1">'[5]gr HDPsez'!$F$6:$F$22</definedName>
    <definedName name="_22__123Graph_ACHART_9" hidden="1">[4]pracovni!$E$29:$E$42</definedName>
    <definedName name="_22__123Graph_BCHART_5" hidden="1">[4]pracovni!$G$95:$G$111</definedName>
    <definedName name="_23__123Graph_BCHART_1" hidden="1">[1]sez_očist!$F$18:$AG$18</definedName>
    <definedName name="_23__123Graph_BCHART_2" localSheetId="0" hidden="1">[2]nezamestnanost!#REF!</definedName>
    <definedName name="_23__123Graph_BCHART_2" localSheetId="1" hidden="1">[2]nezamestnanost!#REF!</definedName>
    <definedName name="_23__123Graph_BCHART_2" localSheetId="2" hidden="1">[2]nezamestnanost!#REF!</definedName>
    <definedName name="_23__123Graph_BCHART_2" localSheetId="3" hidden="1">[2]nezamestnanost!#REF!</definedName>
    <definedName name="_23__123Graph_BCHART_2" hidden="1">[2]nezamestnanost!#REF!</definedName>
    <definedName name="_23__123Graph_BCHART_6" localSheetId="0" hidden="1">[3]HDP!#REF!</definedName>
    <definedName name="_23__123Graph_BCHART_6" localSheetId="1" hidden="1">[3]HDP!#REF!</definedName>
    <definedName name="_23__123Graph_BCHART_6" localSheetId="2" hidden="1">[3]HDP!#REF!</definedName>
    <definedName name="_23__123Graph_BCHART_6" localSheetId="3" hidden="1">[3]HDP!#REF!</definedName>
    <definedName name="_23__123Graph_BCHART_6" hidden="1">[3]HDP!#REF!</definedName>
    <definedName name="_24__123Graph_BCHART_10" hidden="1">[4]pracovni!$D$49:$D$65</definedName>
    <definedName name="_24__123Graph_BCHART_3" hidden="1">[4]pracovni!$G$69:$G$85</definedName>
    <definedName name="_24__123Graph_BCHART_7" hidden="1">'[5]gr HDPprvyr'!$B$3:$B$14</definedName>
    <definedName name="_25__123Graph_BCHART_11" hidden="1">[8]A!$K$6:$K$47</definedName>
    <definedName name="_25__123Graph_BCHART_4" hidden="1">'[5]gr HDPsez'!$F$6:$F$22</definedName>
    <definedName name="_25__123Graph_BCHART_8" hidden="1">[4]pracovni!$G$121:$G$136</definedName>
    <definedName name="_26__123Graph_BCHART_12" hidden="1">[9]pracovni!$AN$111:$AN$117</definedName>
    <definedName name="_26__123Graph_BCHART_5" hidden="1">[4]pracovni!$G$95:$G$111</definedName>
    <definedName name="_26__123Graph_BCHART_9" hidden="1">[4]pracovni!$D$29:$D$45</definedName>
    <definedName name="_27__123Graph_BCHART_13" hidden="1">[10]D!$E$150:$E$161</definedName>
    <definedName name="_27__123Graph_CCHART_1" hidden="1">[4]pracovni!$G$3:$G$15</definedName>
    <definedName name="_28__123Graph_BCHART_6" localSheetId="0" hidden="1">[3]HDP!#REF!</definedName>
    <definedName name="_28__123Graph_BCHART_6" localSheetId="1" hidden="1">[3]HDP!#REF!</definedName>
    <definedName name="_28__123Graph_BCHART_6" localSheetId="2" hidden="1">[3]HDP!#REF!</definedName>
    <definedName name="_28__123Graph_BCHART_6" localSheetId="3" hidden="1">[3]HDP!#REF!</definedName>
    <definedName name="_28__123Graph_BCHART_6" hidden="1">[3]HDP!#REF!</definedName>
    <definedName name="_28__123Graph_CCHART_10" hidden="1">[4]pracovni!$G$49:$G$62</definedName>
    <definedName name="_29__123Graph_BCHART_7" hidden="1">'[5]gr HDPprvyr'!$B$3:$B$14</definedName>
    <definedName name="_29__123Graph_CCHART_11" hidden="1">[9]nezaměstnaní!$N$145:$N$176</definedName>
    <definedName name="_3__123Graph_ACHART_11" hidden="1">[8]A!$E$6:$E$47</definedName>
    <definedName name="_30__123Graph_BCHART_8" hidden="1">[4]pracovni!$G$121:$G$136</definedName>
    <definedName name="_30__123Graph_CCHART_13" hidden="1">[10]D!$F$150:$F$161</definedName>
    <definedName name="_31__123Graph_BCHART_2" localSheetId="0" hidden="1">[2]nezamestnanost!#REF!</definedName>
    <definedName name="_31__123Graph_BCHART_2" localSheetId="1" hidden="1">[2]nezamestnanost!#REF!</definedName>
    <definedName name="_31__123Graph_BCHART_2" localSheetId="2" hidden="1">[2]nezamestnanost!#REF!</definedName>
    <definedName name="_31__123Graph_BCHART_2" localSheetId="3" hidden="1">[2]nezamestnanost!#REF!</definedName>
    <definedName name="_31__123Graph_BCHART_2" hidden="1">[2]nezamestnanost!#REF!</definedName>
    <definedName name="_31__123Graph_BCHART_9" hidden="1">[4]pracovni!$D$29:$D$45</definedName>
    <definedName name="_31__123Graph_CCHART_2" hidden="1">[1]sez_očist!$F$17:$AM$17</definedName>
    <definedName name="_32__123Graph_BCHART_3" hidden="1">[4]pracovni!$G$69:$G$85</definedName>
    <definedName name="_32__123Graph_CCHART_1" hidden="1">[4]pracovni!$G$3:$G$15</definedName>
    <definedName name="_32__123Graph_CCHART_3" hidden="1">[11]A!$D$67:$H$67</definedName>
    <definedName name="_33__123Graph_BCHART_4" hidden="1">'[5]gr HDPsez'!$F$6:$F$22</definedName>
    <definedName name="_33__123Graph_CCHART_10" hidden="1">[4]pracovni!$G$49:$G$62</definedName>
    <definedName name="_33__123Graph_CCHART_4" localSheetId="0" hidden="1">[2]nezamestnanost!#REF!</definedName>
    <definedName name="_33__123Graph_CCHART_4" localSheetId="1" hidden="1">[2]nezamestnanost!#REF!</definedName>
    <definedName name="_33__123Graph_CCHART_4" localSheetId="2" hidden="1">[2]nezamestnanost!#REF!</definedName>
    <definedName name="_33__123Graph_CCHART_4" localSheetId="3" hidden="1">[2]nezamestnanost!#REF!</definedName>
    <definedName name="_33__123Graph_CCHART_4" hidden="1">[2]nezamestnanost!#REF!</definedName>
    <definedName name="_34__123Graph_BCHART_5" hidden="1">[4]pracovni!$G$95:$G$111</definedName>
    <definedName name="_34__123Graph_CCHART_11" hidden="1">[9]nezaměstnaní!$N$145:$N$176</definedName>
    <definedName name="_34__123Graph_CCHART_5" hidden="1">'[5]gr komponent'!$G$10:$G$25</definedName>
    <definedName name="_35__123Graph_CCHART_13" hidden="1">[10]D!$F$150:$F$161</definedName>
    <definedName name="_35__123Graph_CCHART_6" localSheetId="0" hidden="1">[3]HDP!#REF!</definedName>
    <definedName name="_35__123Graph_CCHART_6" localSheetId="1" hidden="1">[3]HDP!#REF!</definedName>
    <definedName name="_35__123Graph_CCHART_6" localSheetId="2" hidden="1">[3]HDP!#REF!</definedName>
    <definedName name="_35__123Graph_CCHART_6" localSheetId="3" hidden="1">[3]HDP!#REF!</definedName>
    <definedName name="_35__123Graph_CCHART_6" hidden="1">[3]HDP!#REF!</definedName>
    <definedName name="_36__123Graph_CCHART_2" hidden="1">[1]sez_očist!$F$17:$AM$17</definedName>
    <definedName name="_36__123Graph_CCHART_7" hidden="1">'[5]gr HDPprvyr'!$E$3:$E$14</definedName>
    <definedName name="_37__123Graph_CCHART_3" hidden="1">[11]A!$D$67:$H$67</definedName>
    <definedName name="_37__123Graph_CCHART_9" hidden="1">[12]A!$C$2:$C$253</definedName>
    <definedName name="_38__123Graph_BCHART_6" localSheetId="0" hidden="1">[3]HDP!#REF!</definedName>
    <definedName name="_38__123Graph_BCHART_6" localSheetId="1" hidden="1">[3]HDP!#REF!</definedName>
    <definedName name="_38__123Graph_BCHART_6" localSheetId="2" hidden="1">[3]HDP!#REF!</definedName>
    <definedName name="_38__123Graph_BCHART_6" localSheetId="3" hidden="1">[3]HDP!#REF!</definedName>
    <definedName name="_38__123Graph_BCHART_6" hidden="1">[3]HDP!#REF!</definedName>
    <definedName name="_38__123Graph_DCHART_1" hidden="1">[11]A!$C$8:$S$8</definedName>
    <definedName name="_39__123Graph_BCHART_7" hidden="1">'[5]gr HDPprvyr'!$B$3:$B$14</definedName>
    <definedName name="_39__123Graph_CCHART_4" localSheetId="0" hidden="1">[2]nezamestnanost!#REF!</definedName>
    <definedName name="_39__123Graph_CCHART_4" localSheetId="1" hidden="1">[2]nezamestnanost!#REF!</definedName>
    <definedName name="_39__123Graph_CCHART_4" localSheetId="2" hidden="1">[2]nezamestnanost!#REF!</definedName>
    <definedName name="_39__123Graph_CCHART_4" localSheetId="3" hidden="1">[2]nezamestnanost!#REF!</definedName>
    <definedName name="_39__123Graph_CCHART_4" hidden="1">[2]nezamestnanost!#REF!</definedName>
    <definedName name="_39__123Graph_DCHART_10" hidden="1">[4]pracovni!$F$49:$F$65</definedName>
    <definedName name="_4__123Graph_ACHART_12" hidden="1">[9]pracovni!$AL$111:$AL$117</definedName>
    <definedName name="_40__123Graph_BCHART_8" hidden="1">[4]pracovni!$G$121:$G$136</definedName>
    <definedName name="_40__123Graph_CCHART_5" hidden="1">'[5]gr komponent'!$G$10:$G$25</definedName>
    <definedName name="_40__123Graph_DCHART_13" hidden="1">[10]D!$G$150:$G$161</definedName>
    <definedName name="_41__123Graph_BCHART_9" hidden="1">[4]pracovni!$D$29:$D$45</definedName>
    <definedName name="_41__123Graph_DCHART_2" hidden="1">[1]sez_očist!$F$20:$AI$20</definedName>
    <definedName name="_42__123Graph_CCHART_1" hidden="1">[4]pracovni!$G$3:$G$15</definedName>
    <definedName name="_42__123Graph_CCHART_6" localSheetId="0" hidden="1">[3]HDP!#REF!</definedName>
    <definedName name="_42__123Graph_CCHART_6" localSheetId="1" hidden="1">[3]HDP!#REF!</definedName>
    <definedName name="_42__123Graph_CCHART_6" localSheetId="2" hidden="1">[3]HDP!#REF!</definedName>
    <definedName name="_42__123Graph_CCHART_6" localSheetId="3" hidden="1">[3]HDP!#REF!</definedName>
    <definedName name="_42__123Graph_CCHART_6" hidden="1">[3]HDP!#REF!</definedName>
    <definedName name="_42__123Graph_DCHART_3" hidden="1">[11]A!$D$68:$H$68</definedName>
    <definedName name="_43__123Graph_CCHART_10" hidden="1">[4]pracovni!$G$49:$G$62</definedName>
    <definedName name="_43__123Graph_CCHART_7" hidden="1">'[5]gr HDPprvyr'!$E$3:$E$14</definedName>
    <definedName name="_43__123Graph_DCHART_4" hidden="1">'[9]produkt a mzda'!$R$4:$R$32</definedName>
    <definedName name="_44__123Graph_CCHART_11" hidden="1">[9]nezaměstnaní!$N$145:$N$176</definedName>
    <definedName name="_44__123Graph_CCHART_9" hidden="1">[12]A!$C$2:$C$253</definedName>
    <definedName name="_44__123Graph_DCHART_6" localSheetId="0" hidden="1">[3]HDP!#REF!</definedName>
    <definedName name="_44__123Graph_DCHART_6" localSheetId="1" hidden="1">[3]HDP!#REF!</definedName>
    <definedName name="_44__123Graph_DCHART_6" localSheetId="2" hidden="1">[3]HDP!#REF!</definedName>
    <definedName name="_44__123Graph_DCHART_6" localSheetId="3" hidden="1">[3]HDP!#REF!</definedName>
    <definedName name="_44__123Graph_DCHART_6" hidden="1">[3]HDP!#REF!</definedName>
    <definedName name="_45__123Graph_CCHART_13" hidden="1">[10]D!$F$150:$F$161</definedName>
    <definedName name="_45__123Graph_DCHART_1" hidden="1">[11]A!$C$8:$S$8</definedName>
    <definedName name="_45__123Graph_DCHART_7" hidden="1">'[5]gr HDPprvyr'!$D$3:$D$14</definedName>
    <definedName name="_46__123Graph_CCHART_2" hidden="1">[1]sez_očist!$F$17:$AM$17</definedName>
    <definedName name="_46__123Graph_DCHART_10" hidden="1">[4]pracovni!$F$49:$F$65</definedName>
    <definedName name="_46__123Graph_DCHART_9" hidden="1">[4]pracovni!$G$29:$G$42</definedName>
    <definedName name="_47__123Graph_CCHART_3" hidden="1">[11]A!$D$67:$H$67</definedName>
    <definedName name="_47__123Graph_DCHART_13" hidden="1">[10]D!$G$150:$G$161</definedName>
    <definedName name="_47__123Graph_ECHART_1" hidden="1">[11]A!$C$9:$S$9</definedName>
    <definedName name="_48__123Graph_DCHART_2" hidden="1">[1]sez_očist!$F$20:$AI$20</definedName>
    <definedName name="_48__123Graph_ECHART_10" hidden="1">'[9]PH a mzda'!$R$226:$R$235</definedName>
    <definedName name="_49__123Graph_DCHART_3" hidden="1">[11]A!$D$68:$H$68</definedName>
    <definedName name="_49__123Graph_ECHART_2" localSheetId="0" hidden="1">[2]nezamestnanost!#REF!</definedName>
    <definedName name="_49__123Graph_ECHART_2" localSheetId="1" hidden="1">[2]nezamestnanost!#REF!</definedName>
    <definedName name="_49__123Graph_ECHART_2" localSheetId="2" hidden="1">[2]nezamestnanost!#REF!</definedName>
    <definedName name="_49__123Graph_ECHART_2" localSheetId="3" hidden="1">[2]nezamestnanost!#REF!</definedName>
    <definedName name="_49__123Graph_ECHART_2" hidden="1">[2]nezamestnanost!#REF!</definedName>
    <definedName name="_5__123Graph_ACHART_13" hidden="1">[10]D!$H$184:$H$184</definedName>
    <definedName name="_50__123Graph_DCHART_4" hidden="1">'[9]produkt a mzda'!$R$4:$R$32</definedName>
    <definedName name="_50__123Graph_ECHART_5" hidden="1">'[5]gr komponent'!$E$10:$E$25</definedName>
    <definedName name="_51__123Graph_CCHART_4" localSheetId="0" hidden="1">[2]nezamestnanost!#REF!</definedName>
    <definedName name="_51__123Graph_CCHART_4" localSheetId="1" hidden="1">[2]nezamestnanost!#REF!</definedName>
    <definedName name="_51__123Graph_CCHART_4" localSheetId="2" hidden="1">[2]nezamestnanost!#REF!</definedName>
    <definedName name="_51__123Graph_CCHART_4" localSheetId="3" hidden="1">[2]nezamestnanost!#REF!</definedName>
    <definedName name="_51__123Graph_CCHART_4" hidden="1">[2]nezamestnanost!#REF!</definedName>
    <definedName name="_51__123Graph_ECHART_7" hidden="1">'[5]gr HDPprvyr'!$G$3:$G$14</definedName>
    <definedName name="_52__123Graph_CCHART_5" hidden="1">'[5]gr komponent'!$G$10:$G$25</definedName>
    <definedName name="_52__123Graph_DCHART_6" localSheetId="0" hidden="1">[3]HDP!#REF!</definedName>
    <definedName name="_52__123Graph_DCHART_6" localSheetId="1" hidden="1">[3]HDP!#REF!</definedName>
    <definedName name="_52__123Graph_DCHART_6" localSheetId="2" hidden="1">[3]HDP!#REF!</definedName>
    <definedName name="_52__123Graph_DCHART_6" localSheetId="3" hidden="1">[3]HDP!#REF!</definedName>
    <definedName name="_52__123Graph_DCHART_6" hidden="1">[3]HDP!#REF!</definedName>
    <definedName name="_52__123Graph_ECHART_9" hidden="1">[4]pracovni!$F$29:$F$45</definedName>
    <definedName name="_53__123Graph_DCHART_7" hidden="1">'[5]gr HDPprvyr'!$D$3:$D$14</definedName>
    <definedName name="_53__123Graph_FCHART_10" hidden="1">'[9]PH a mzda'!$H$226:$H$235</definedName>
    <definedName name="_54__123Graph_DCHART_9" hidden="1">[4]pracovni!$G$29:$G$42</definedName>
    <definedName name="_54__123Graph_FCHART_2" localSheetId="0" hidden="1">[2]nezamestnanost!#REF!</definedName>
    <definedName name="_54__123Graph_FCHART_2" localSheetId="1" hidden="1">[2]nezamestnanost!#REF!</definedName>
    <definedName name="_54__123Graph_FCHART_2" localSheetId="2" hidden="1">[2]nezamestnanost!#REF!</definedName>
    <definedName name="_54__123Graph_FCHART_2" localSheetId="3" hidden="1">[2]nezamestnanost!#REF!</definedName>
    <definedName name="_54__123Graph_FCHART_2" hidden="1">[2]nezamestnanost!#REF!</definedName>
    <definedName name="_55__123Graph_ECHART_1" hidden="1">[11]A!$C$9:$S$9</definedName>
    <definedName name="_55__123Graph_FCHART_7" hidden="1">'[5]gr HDPprvyr'!$F$3:$F$14</definedName>
    <definedName name="_56__123Graph_CCHART_6" localSheetId="0" hidden="1">[3]HDP!#REF!</definedName>
    <definedName name="_56__123Graph_CCHART_6" localSheetId="1" hidden="1">[3]HDP!#REF!</definedName>
    <definedName name="_56__123Graph_CCHART_6" localSheetId="2" hidden="1">[3]HDP!#REF!</definedName>
    <definedName name="_56__123Graph_CCHART_6" localSheetId="3" hidden="1">[3]HDP!#REF!</definedName>
    <definedName name="_56__123Graph_CCHART_6" hidden="1">[3]HDP!#REF!</definedName>
    <definedName name="_56__123Graph_ECHART_10" hidden="1">'[9]PH a mzda'!$R$226:$R$235</definedName>
    <definedName name="_56__123Graph_XCHART_1" hidden="1">[1]sez_očist!$F$15:$AG$15</definedName>
    <definedName name="_57__123Graph_CCHART_7" hidden="1">'[5]gr HDPprvyr'!$E$3:$E$14</definedName>
    <definedName name="_57__123Graph_XCHART_10" hidden="1">[4]pracovni!$A$49:$A$65</definedName>
    <definedName name="_58__123Graph_CCHART_9" hidden="1">[12]A!$C$2:$C$253</definedName>
    <definedName name="_58__123Graph_ECHART_2" localSheetId="0" hidden="1">[2]nezamestnanost!#REF!</definedName>
    <definedName name="_58__123Graph_ECHART_2" localSheetId="1" hidden="1">[2]nezamestnanost!#REF!</definedName>
    <definedName name="_58__123Graph_ECHART_2" localSheetId="2" hidden="1">[2]nezamestnanost!#REF!</definedName>
    <definedName name="_58__123Graph_ECHART_2" localSheetId="3" hidden="1">[2]nezamestnanost!#REF!</definedName>
    <definedName name="_58__123Graph_ECHART_2" hidden="1">[2]nezamestnanost!#REF!</definedName>
    <definedName name="_58__123Graph_XCHART_11" hidden="1">[8]A!$B$6:$B$47</definedName>
    <definedName name="_59__123Graph_DCHART_1" hidden="1">[11]A!$C$8:$S$8</definedName>
    <definedName name="_59__123Graph_ECHART_5" hidden="1">'[5]gr komponent'!$E$10:$E$25</definedName>
    <definedName name="_59__123Graph_XCHART_13" hidden="1">[10]D!$D$150:$D$161</definedName>
    <definedName name="_6__123Graph_ACHART_2" localSheetId="0" hidden="1">[2]nezamestnanost!#REF!</definedName>
    <definedName name="_6__123Graph_ACHART_2" localSheetId="1" hidden="1">[2]nezamestnanost!#REF!</definedName>
    <definedName name="_6__123Graph_ACHART_2" localSheetId="2" hidden="1">[2]nezamestnanost!#REF!</definedName>
    <definedName name="_6__123Graph_ACHART_2" localSheetId="3" hidden="1">[2]nezamestnanost!#REF!</definedName>
    <definedName name="_6__123Graph_ACHART_2" hidden="1">[2]nezamestnanost!#REF!</definedName>
    <definedName name="_60__123Graph_DCHART_10" hidden="1">[4]pracovni!$F$49:$F$65</definedName>
    <definedName name="_60__123Graph_ECHART_7" hidden="1">'[5]gr HDPprvyr'!$G$3:$G$14</definedName>
    <definedName name="_60__123Graph_XCHART_2" hidden="1">[1]sez_očist!$F$15:$AM$15</definedName>
    <definedName name="_61__123Graph_DCHART_13" hidden="1">[10]D!$G$150:$G$161</definedName>
    <definedName name="_61__123Graph_ECHART_9" hidden="1">[4]pracovni!$F$29:$F$45</definedName>
    <definedName name="_61__123Graph_XCHART_3" hidden="1">[11]A!$D$64:$H$64</definedName>
    <definedName name="_62__123Graph_DCHART_2" hidden="1">[1]sez_očist!$F$20:$AI$20</definedName>
    <definedName name="_62__123Graph_FCHART_10" hidden="1">'[9]PH a mzda'!$H$226:$H$235</definedName>
    <definedName name="_62__123Graph_XCHART_4" localSheetId="0" hidden="1">#REF!</definedName>
    <definedName name="_62__123Graph_XCHART_4" localSheetId="1" hidden="1">#REF!</definedName>
    <definedName name="_62__123Graph_XCHART_4" localSheetId="2" hidden="1">#REF!</definedName>
    <definedName name="_62__123Graph_XCHART_4" localSheetId="3" hidden="1">#REF!</definedName>
    <definedName name="_62__123Graph_XCHART_4" hidden="1">#REF!</definedName>
    <definedName name="_63__123Graph_DCHART_3" hidden="1">[11]A!$D$68:$H$68</definedName>
    <definedName name="_63__123Graph_XCHART_4" localSheetId="0" hidden="1">#REF!</definedName>
    <definedName name="_63__123Graph_XCHART_4" localSheetId="1" hidden="1">#REF!</definedName>
    <definedName name="_63__123Graph_XCHART_4" localSheetId="2" hidden="1">#REF!</definedName>
    <definedName name="_63__123Graph_XCHART_4" localSheetId="3" hidden="1">#REF!</definedName>
    <definedName name="_63__123Graph_XCHART_4" hidden="1">#REF!</definedName>
    <definedName name="_63__123Graph_XCHART_5" hidden="1">[10]C!$G$121:$G$138</definedName>
    <definedName name="_64__123Graph_DCHART_4" hidden="1">'[9]produkt a mzda'!$R$4:$R$32</definedName>
    <definedName name="_64__123Graph_FCHART_2" localSheetId="0" hidden="1">[2]nezamestnanost!#REF!</definedName>
    <definedName name="_64__123Graph_FCHART_2" localSheetId="1" hidden="1">[2]nezamestnanost!#REF!</definedName>
    <definedName name="_64__123Graph_FCHART_2" localSheetId="2" hidden="1">[2]nezamestnanost!#REF!</definedName>
    <definedName name="_64__123Graph_FCHART_2" localSheetId="3" hidden="1">[2]nezamestnanost!#REF!</definedName>
    <definedName name="_64__123Graph_FCHART_2" hidden="1">[2]nezamestnanost!#REF!</definedName>
    <definedName name="_64__123Graph_XCHART_5" hidden="1">[10]C!$G$121:$G$138</definedName>
    <definedName name="_64__123Graph_XCHART_6" hidden="1">[10]C!$G$121:$G$138</definedName>
    <definedName name="_65__123Graph_FCHART_7" hidden="1">'[5]gr HDPprvyr'!$F$3:$F$14</definedName>
    <definedName name="_65__123Graph_XCHART_6" hidden="1">[10]C!$G$121:$G$138</definedName>
    <definedName name="_65__123Graph_XCHART_7" hidden="1">[8]A!$B$6:$B$48</definedName>
    <definedName name="_66__123Graph_XCHART_1" hidden="1">[1]sez_očist!$F$15:$AG$15</definedName>
    <definedName name="_66__123Graph_XCHART_7" hidden="1">[8]A!$B$6:$B$48</definedName>
    <definedName name="_66__123Graph_XCHART_9" hidden="1">[4]pracovni!$A$29:$A$45</definedName>
    <definedName name="_67__123Graph_XCHART_10" hidden="1">[4]pracovni!$A$49:$A$65</definedName>
    <definedName name="_67__123Graph_XCHART_9" hidden="1">[4]pracovni!$A$29:$A$45</definedName>
    <definedName name="_68__123Graph_DCHART_6" localSheetId="0" hidden="1">[3]HDP!#REF!</definedName>
    <definedName name="_68__123Graph_DCHART_6" localSheetId="1" hidden="1">[3]HDP!#REF!</definedName>
    <definedName name="_68__123Graph_DCHART_6" localSheetId="2" hidden="1">[3]HDP!#REF!</definedName>
    <definedName name="_68__123Graph_DCHART_6" localSheetId="3" hidden="1">[3]HDP!#REF!</definedName>
    <definedName name="_68__123Graph_DCHART_6" hidden="1">[3]HDP!#REF!</definedName>
    <definedName name="_68__123Graph_XCHART_11" hidden="1">[8]A!$B$6:$B$47</definedName>
    <definedName name="_69__123Graph_DCHART_7" hidden="1">'[5]gr HDPprvyr'!$D$3:$D$14</definedName>
    <definedName name="_69__123Graph_XCHART_13" hidden="1">[10]D!$D$150:$D$161</definedName>
    <definedName name="_7__123Graph_ACHART_2" localSheetId="0" hidden="1">[2]nezamestnanost!#REF!</definedName>
    <definedName name="_7__123Graph_ACHART_2" localSheetId="1" hidden="1">[2]nezamestnanost!#REF!</definedName>
    <definedName name="_7__123Graph_ACHART_2" localSheetId="2" hidden="1">[2]nezamestnanost!#REF!</definedName>
    <definedName name="_7__123Graph_ACHART_2" localSheetId="3" hidden="1">[2]nezamestnanost!#REF!</definedName>
    <definedName name="_7__123Graph_ACHART_2" hidden="1">[2]nezamestnanost!#REF!</definedName>
    <definedName name="_7__123Graph_ACHART_3" hidden="1">[4]pracovni!$D$69:$D$85</definedName>
    <definedName name="_70__123Graph_DCHART_9" hidden="1">[4]pracovni!$G$29:$G$42</definedName>
    <definedName name="_70__123Graph_XCHART_2" hidden="1">[1]sez_očist!$F$15:$AM$15</definedName>
    <definedName name="_71__123Graph_ECHART_1" hidden="1">[11]A!$C$9:$S$9</definedName>
    <definedName name="_71__123Graph_XCHART_3" hidden="1">[11]A!$D$64:$H$64</definedName>
    <definedName name="_72__123Graph_ECHART_10" hidden="1">'[9]PH a mzda'!$R$226:$R$235</definedName>
    <definedName name="_72__123Graph_XCHART_4" localSheetId="0" hidden="1">#REF!</definedName>
    <definedName name="_72__123Graph_XCHART_4" localSheetId="1" hidden="1">#REF!</definedName>
    <definedName name="_72__123Graph_XCHART_4" localSheetId="2" hidden="1">#REF!</definedName>
    <definedName name="_72__123Graph_XCHART_4" localSheetId="3" hidden="1">#REF!</definedName>
    <definedName name="_72__123Graph_XCHART_4" hidden="1">#REF!</definedName>
    <definedName name="_73__123Graph_XCHART_4" localSheetId="0" hidden="1">#REF!</definedName>
    <definedName name="_73__123Graph_XCHART_4" localSheetId="1" hidden="1">#REF!</definedName>
    <definedName name="_73__123Graph_XCHART_4" localSheetId="2" hidden="1">#REF!</definedName>
    <definedName name="_73__123Graph_XCHART_4" localSheetId="3" hidden="1">#REF!</definedName>
    <definedName name="_73__123Graph_XCHART_4" hidden="1">#REF!</definedName>
    <definedName name="_73__123Graph_XCHART_5" hidden="1">[10]C!$G$121:$G$138</definedName>
    <definedName name="_74__123Graph_XCHART_5" hidden="1">[10]C!$G$121:$G$138</definedName>
    <definedName name="_74__123Graph_XCHART_6" hidden="1">[10]C!$G$121:$G$138</definedName>
    <definedName name="_75__123Graph_XCHART_6" hidden="1">[10]C!$G$121:$G$138</definedName>
    <definedName name="_75__123Graph_XCHART_7" hidden="1">[8]A!$B$6:$B$48</definedName>
    <definedName name="_76__123Graph_ECHART_2" localSheetId="0" hidden="1">[2]nezamestnanost!#REF!</definedName>
    <definedName name="_76__123Graph_ECHART_2" localSheetId="1" hidden="1">[2]nezamestnanost!#REF!</definedName>
    <definedName name="_76__123Graph_ECHART_2" localSheetId="2" hidden="1">[2]nezamestnanost!#REF!</definedName>
    <definedName name="_76__123Graph_ECHART_2" localSheetId="3" hidden="1">[2]nezamestnanost!#REF!</definedName>
    <definedName name="_76__123Graph_ECHART_2" hidden="1">[2]nezamestnanost!#REF!</definedName>
    <definedName name="_76__123Graph_XCHART_7" hidden="1">[8]A!$B$6:$B$48</definedName>
    <definedName name="_76__123Graph_XCHART_9" hidden="1">[4]pracovni!$A$29:$A$45</definedName>
    <definedName name="_77__123Graph_ECHART_5" hidden="1">'[5]gr komponent'!$E$10:$E$25</definedName>
    <definedName name="_77__123Graph_XCHART_9" hidden="1">[4]pracovni!$A$29:$A$45</definedName>
    <definedName name="_78__123Graph_ECHART_7" hidden="1">'[5]gr HDPprvyr'!$G$3:$G$14</definedName>
    <definedName name="_79__123Graph_ECHART_9" hidden="1">[4]pracovni!$F$29:$F$45</definedName>
    <definedName name="_8__123Graph_ACHART_3" hidden="1">[4]pracovni!$D$69:$D$85</definedName>
    <definedName name="_8__123Graph_ACHART_4" localSheetId="0" hidden="1">[2]nezamestnanost!#REF!</definedName>
    <definedName name="_8__123Graph_ACHART_4" localSheetId="1" hidden="1">[2]nezamestnanost!#REF!</definedName>
    <definedName name="_8__123Graph_ACHART_4" localSheetId="2" hidden="1">[2]nezamestnanost!#REF!</definedName>
    <definedName name="_8__123Graph_ACHART_4" localSheetId="3" hidden="1">[2]nezamestnanost!#REF!</definedName>
    <definedName name="_8__123Graph_ACHART_4" hidden="1">[2]nezamestnanost!#REF!</definedName>
    <definedName name="_80__123Graph_FCHART_10" hidden="1">'[9]PH a mzda'!$H$226:$H$235</definedName>
    <definedName name="_84__123Graph_FCHART_2" localSheetId="0" hidden="1">[2]nezamestnanost!#REF!</definedName>
    <definedName name="_84__123Graph_FCHART_2" localSheetId="1" hidden="1">[2]nezamestnanost!#REF!</definedName>
    <definedName name="_84__123Graph_FCHART_2" localSheetId="2" hidden="1">[2]nezamestnanost!#REF!</definedName>
    <definedName name="_84__123Graph_FCHART_2" localSheetId="3" hidden="1">[2]nezamestnanost!#REF!</definedName>
    <definedName name="_84__123Graph_FCHART_2" hidden="1">[2]nezamestnanost!#REF!</definedName>
    <definedName name="_85__123Graph_FCHART_7" hidden="1">'[5]gr HDPprvyr'!$F$3:$F$14</definedName>
    <definedName name="_86__123Graph_XCHART_1" hidden="1">[1]sez_očist!$F$15:$AG$15</definedName>
    <definedName name="_87__123Graph_XCHART_10" hidden="1">[4]pracovni!$A$49:$A$65</definedName>
    <definedName name="_88__123Graph_XCHART_11" hidden="1">[8]A!$B$6:$B$47</definedName>
    <definedName name="_89__123Graph_XCHART_13" hidden="1">[10]D!$D$150:$D$161</definedName>
    <definedName name="_9__123Graph_ACHART_2" localSheetId="0" hidden="1">[2]nezamestnanost!#REF!</definedName>
    <definedName name="_9__123Graph_ACHART_2" localSheetId="1" hidden="1">[2]nezamestnanost!#REF!</definedName>
    <definedName name="_9__123Graph_ACHART_2" localSheetId="2" hidden="1">[2]nezamestnanost!#REF!</definedName>
    <definedName name="_9__123Graph_ACHART_2" localSheetId="3" hidden="1">[2]nezamestnanost!#REF!</definedName>
    <definedName name="_9__123Graph_ACHART_2" hidden="1">[2]nezamestnanost!#REF!</definedName>
    <definedName name="_9__123Graph_ACHART_5" hidden="1">[4]pracovni!$D$95:$D$111</definedName>
    <definedName name="_90__123Graph_XCHART_2" hidden="1">[1]sez_očist!$F$15:$AM$15</definedName>
    <definedName name="_91__123Graph_XCHART_3" hidden="1">[11]A!$D$64:$H$64</definedName>
    <definedName name="_92__123Graph_XCHART_4" localSheetId="0" hidden="1">#REF!</definedName>
    <definedName name="_92__123Graph_XCHART_4" localSheetId="1" hidden="1">#REF!</definedName>
    <definedName name="_92__123Graph_XCHART_4" localSheetId="2" hidden="1">#REF!</definedName>
    <definedName name="_92__123Graph_XCHART_4" localSheetId="3" hidden="1">#REF!</definedName>
    <definedName name="_92__123Graph_XCHART_4" hidden="1">#REF!</definedName>
    <definedName name="_93__123Graph_XCHART_5" hidden="1">[10]C!$G$121:$G$138</definedName>
    <definedName name="_94__123Graph_XCHART_6" hidden="1">[10]C!$G$121:$G$138</definedName>
    <definedName name="_95__123Graph_XCHART_7" hidden="1">[8]A!$B$6:$B$48</definedName>
    <definedName name="_96__123Graph_XCHART_9" hidden="1">[4]pracovni!$A$29:$A$45</definedName>
    <definedName name="_as1" localSheetId="0" hidden="1">{#N/A,#N/A,FALSE,"CB";#N/A,#N/A,FALSE,"CMB";#N/A,#N/A,FALSE,"NBFI"}</definedName>
    <definedName name="_as1" localSheetId="1" hidden="1">{#N/A,#N/A,FALSE,"CB";#N/A,#N/A,FALSE,"CMB";#N/A,#N/A,FALSE,"NBFI"}</definedName>
    <definedName name="_as1" localSheetId="2" hidden="1">{#N/A,#N/A,FALSE,"CB";#N/A,#N/A,FALSE,"CMB";#N/A,#N/A,FALSE,"NBFI"}</definedName>
    <definedName name="_as1" localSheetId="3" hidden="1">{#N/A,#N/A,FALSE,"CB";#N/A,#N/A,FALSE,"CMB";#N/A,#N/A,FALSE,"NBFI"}</definedName>
    <definedName name="_as1" hidden="1">{#N/A,#N/A,FALSE,"CB";#N/A,#N/A,FALSE,"CMB";#N/A,#N/A,FALSE,"NBFI"}</definedName>
    <definedName name="_bn1" localSheetId="0" hidden="1">{"'előző év december'!$A$2:$CP$214"}</definedName>
    <definedName name="_bn1" localSheetId="1" hidden="1">{"'előző év december'!$A$2:$CP$214"}</definedName>
    <definedName name="_bn1" localSheetId="2" hidden="1">{"'előző év december'!$A$2:$CP$214"}</definedName>
    <definedName name="_bn1" localSheetId="3" hidden="1">{"'előző év december'!$A$2:$CP$214"}</definedName>
    <definedName name="_bn1" hidden="1">{"'előző év december'!$A$2:$CP$214"}</definedName>
    <definedName name="_cp1" localSheetId="0" hidden="1">{"'előző év december'!$A$2:$CP$214"}</definedName>
    <definedName name="_cp1" localSheetId="1" hidden="1">{"'előző év december'!$A$2:$CP$214"}</definedName>
    <definedName name="_cp1" localSheetId="2" hidden="1">{"'előző év december'!$A$2:$CP$214"}</definedName>
    <definedName name="_cp1" localSheetId="3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hidden="1">{"'előző év december'!$A$2:$CP$214"}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Order1" hidden="1">0</definedName>
    <definedName name="_Order2" hidden="1">255</definedName>
    <definedName name="_Regression_Out" hidden="1">'[13]Cene na malo'!$P$16:$P$16</definedName>
    <definedName name="_Regression_X" hidden="1">'[13]Cene na malo'!$N$16:$N$35</definedName>
    <definedName name="_Regression_Y" hidden="1">'[13]Cene na malo'!$M$16:$M$35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a" localSheetId="0" hidden="1">{"'előző év december'!$A$2:$CP$214"}</definedName>
    <definedName name="a" localSheetId="1" hidden="1">{"'előző év december'!$A$2:$CP$214"}</definedName>
    <definedName name="a" localSheetId="2" hidden="1">{"'előző év december'!$A$2:$CP$214"}</definedName>
    <definedName name="a" localSheetId="3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1" hidden="1">{"'előző év december'!$A$2:$CP$214"}</definedName>
    <definedName name="aa" localSheetId="2" hidden="1">{"'előző év december'!$A$2:$CP$214"}</definedName>
    <definedName name="aa" localSheetId="3" hidden="1">{"'előző év december'!$A$2:$CP$214"}</definedName>
    <definedName name="aa" hidden="1">{"'előző év december'!$A$2:$CP$214"}</definedName>
    <definedName name="adssa" localSheetId="0" hidden="1">{"'előző év december'!$A$2:$CP$214"}</definedName>
    <definedName name="adssa" localSheetId="1" hidden="1">{"'előző év december'!$A$2:$CP$214"}</definedName>
    <definedName name="adssa" localSheetId="2" hidden="1">{"'előző év december'!$A$2:$CP$214"}</definedName>
    <definedName name="adssa" localSheetId="3" hidden="1">{"'előző év december'!$A$2:$CP$214"}</definedName>
    <definedName name="adssa" hidden="1">{"'előző év december'!$A$2:$CP$214"}</definedName>
    <definedName name="afsd" localSheetId="0" hidden="1">{"'előző év december'!$A$2:$CP$214"}</definedName>
    <definedName name="afsd" localSheetId="1" hidden="1">{"'előző év december'!$A$2:$CP$214"}</definedName>
    <definedName name="afsd" localSheetId="2" hidden="1">{"'előző év december'!$A$2:$CP$214"}</definedName>
    <definedName name="afsd" localSheetId="3" hidden="1">{"'előző év december'!$A$2:$CP$214"}</definedName>
    <definedName name="afsd" hidden="1">{"'előző év december'!$A$2:$CP$214"}</definedName>
    <definedName name="asd" hidden="1">'[14]Cene na malo'!$P$17:$P$17</definedName>
    <definedName name="asdf" localSheetId="0" hidden="1">{"'előző év december'!$A$2:$CP$214"}</definedName>
    <definedName name="asdf" localSheetId="1" hidden="1">{"'előző év december'!$A$2:$CP$214"}</definedName>
    <definedName name="asdf" localSheetId="2" hidden="1">{"'előző év december'!$A$2:$CP$214"}</definedName>
    <definedName name="asdf" localSheetId="3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0" hidden="1">{"'előző év december'!$A$2:$CP$214"}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1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hidden="1">{"'előző év december'!$A$2:$CP$214"}</definedName>
    <definedName name="chart4" localSheetId="0" hidden="1">{#N/A,#N/A,FALSE,"CB";#N/A,#N/A,FALSE,"CMB";#N/A,#N/A,FALSE,"NBFI"}</definedName>
    <definedName name="chart4" localSheetId="1" hidden="1">{#N/A,#N/A,FALSE,"CB";#N/A,#N/A,FALSE,"CMB";#N/A,#N/A,FALSE,"NBFI"}</definedName>
    <definedName name="chart4" localSheetId="2" hidden="1">{#N/A,#N/A,FALSE,"CB";#N/A,#N/A,FALSE,"CMB";#N/A,#N/A,FALSE,"NBFI"}</definedName>
    <definedName name="chart4" localSheetId="3" hidden="1">{#N/A,#N/A,FALSE,"CB";#N/A,#N/A,FALSE,"CMB";#N/A,#N/A,FALSE,"NBFI"}</definedName>
    <definedName name="chart4" hidden="1">{#N/A,#N/A,FALSE,"CB";#N/A,#N/A,FALSE,"CMB";#N/A,#N/A,FALSE,"NBFI"}</definedName>
    <definedName name="cp" localSheetId="0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1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1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hidden="1">{"'előző év december'!$A$2:$CP$214"}</definedName>
    <definedName name="ds" localSheetId="0" hidden="1">{"'előző év december'!$A$2:$CP$214"}</definedName>
    <definedName name="ds" localSheetId="1" hidden="1">{"'előző év december'!$A$2:$CP$214"}</definedName>
    <definedName name="ds" localSheetId="2" hidden="1">{"'előző év december'!$A$2:$CP$214"}</definedName>
    <definedName name="ds" localSheetId="3" hidden="1">{"'előző év december'!$A$2:$CP$214"}</definedName>
    <definedName name="ds" hidden="1">{"'előző év december'!$A$2:$CP$214"}</definedName>
    <definedName name="Duroutputsector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0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0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hidden="1">{"'előző év december'!$A$2:$CP$214"}</definedName>
    <definedName name="fff" hidden="1">'[13]Cene na malo'!$N$16:$N$35</definedName>
    <definedName name="ffg" localSheetId="0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hidden="1">{"'előző év december'!$A$2:$CP$214"}</definedName>
    <definedName name="fgs" localSheetId="0" hidden="1">{#N/A,#N/A,FALSE,"CB";#N/A,#N/A,FALSE,"CMB";#N/A,#N/A,FALSE,"BSYS";#N/A,#N/A,FALSE,"NBFI";#N/A,#N/A,FALSE,"FSYS"}</definedName>
    <definedName name="fgs" localSheetId="1" hidden="1">{#N/A,#N/A,FALSE,"CB";#N/A,#N/A,FALSE,"CMB";#N/A,#N/A,FALSE,"BSYS";#N/A,#N/A,FALSE,"NBFI";#N/A,#N/A,FALSE,"FSYS"}</definedName>
    <definedName name="fgs" localSheetId="2" hidden="1">{#N/A,#N/A,FALSE,"CB";#N/A,#N/A,FALSE,"CMB";#N/A,#N/A,FALSE,"BSYS";#N/A,#N/A,FALSE,"NBFI";#N/A,#N/A,FALSE,"FSYS"}</definedName>
    <definedName name="fgs" localSheetId="3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0" hidden="1">{"'előző év december'!$A$2:$CP$214"}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hidden="1">{"'előző év december'!$A$2:$CP$214"}</definedName>
    <definedName name="FSI" localSheetId="0" hidden="1">{#N/A,#N/A,FALSE,"SRFSYS";#N/A,#N/A,FALSE,"SRBSYS"}</definedName>
    <definedName name="FSI" localSheetId="1" hidden="1">{#N/A,#N/A,FALSE,"SRFSYS";#N/A,#N/A,FALSE,"SRBSYS"}</definedName>
    <definedName name="FSI" localSheetId="2" hidden="1">{#N/A,#N/A,FALSE,"SRFSYS";#N/A,#N/A,FALSE,"SRBSYS"}</definedName>
    <definedName name="FSI" localSheetId="3" hidden="1">{#N/A,#N/A,FALSE,"SRFSYS";#N/A,#N/A,FALSE,"SRBSYS"}</definedName>
    <definedName name="FSI" hidden="1">{#N/A,#N/A,FALSE,"SRFSYS";#N/A,#N/A,FALSE,"SRBSYS"}</definedName>
    <definedName name="FSIs_Banking" localSheetId="0" hidden="1">{#N/A,#N/A,FALSE,"SimInp1";#N/A,#N/A,FALSE,"SimInp2";#N/A,#N/A,FALSE,"SimOut1";#N/A,#N/A,FALSE,"SimOut2";#N/A,#N/A,FALSE,"SimOut3";#N/A,#N/A,FALSE,"SimOut4";#N/A,#N/A,FALSE,"SimOut5"}</definedName>
    <definedName name="FSIs_Banking" localSheetId="1" hidden="1">{#N/A,#N/A,FALSE,"SimInp1";#N/A,#N/A,FALSE,"SimInp2";#N/A,#N/A,FALSE,"SimOut1";#N/A,#N/A,FALSE,"SimOut2";#N/A,#N/A,FALSE,"SimOut3";#N/A,#N/A,FALSE,"SimOut4";#N/A,#N/A,FALSE,"SimOut5"}</definedName>
    <definedName name="FSIs_Banking" localSheetId="2" hidden="1">{#N/A,#N/A,FALSE,"SimInp1";#N/A,#N/A,FALSE,"SimInp2";#N/A,#N/A,FALSE,"SimOut1";#N/A,#N/A,FALSE,"SimOut2";#N/A,#N/A,FALSE,"SimOut3";#N/A,#N/A,FALSE,"SimOut4";#N/A,#N/A,FALSE,"SimOut5"}</definedName>
    <definedName name="FSIs_Banking" localSheetId="3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0" hidden="1">{#N/A,#N/A,FALSE,"CB";#N/A,#N/A,FALSE,"CMB";#N/A,#N/A,FALSE,"NBFI"}</definedName>
    <definedName name="FSSH" localSheetId="1" hidden="1">{#N/A,#N/A,FALSE,"CB";#N/A,#N/A,FALSE,"CMB";#N/A,#N/A,FALSE,"NBFI"}</definedName>
    <definedName name="FSSH" localSheetId="2" hidden="1">{#N/A,#N/A,FALSE,"CB";#N/A,#N/A,FALSE,"CMB";#N/A,#N/A,FALSE,"NBFI"}</definedName>
    <definedName name="FSSH" localSheetId="3" hidden="1">{#N/A,#N/A,FALSE,"CB";#N/A,#N/A,FALSE,"CMB";#N/A,#N/A,FALSE,"NBFI"}</definedName>
    <definedName name="FSSH" hidden="1">{#N/A,#N/A,FALSE,"CB";#N/A,#N/A,FALSE,"CMB";#N/A,#N/A,FALSE,"NBFI"}</definedName>
    <definedName name="gdf" localSheetId="0" hidden="1">{#N/A,#N/A,FALSE,"CB";#N/A,#N/A,FALSE,"CMB";#N/A,#N/A,FALSE,"NBFI"}</definedName>
    <definedName name="gdf" localSheetId="1" hidden="1">{#N/A,#N/A,FALSE,"CB";#N/A,#N/A,FALSE,"CMB";#N/A,#N/A,FALSE,"NBFI"}</definedName>
    <definedName name="gdf" localSheetId="2" hidden="1">{#N/A,#N/A,FALSE,"CB";#N/A,#N/A,FALSE,"CMB";#N/A,#N/A,FALSE,"NBFI"}</definedName>
    <definedName name="gdf" localSheetId="3" hidden="1">{#N/A,#N/A,FALSE,"CB";#N/A,#N/A,FALSE,"CMB";#N/A,#N/A,FALSE,"NBFI"}</definedName>
    <definedName name="gdf" hidden="1">{#N/A,#N/A,FALSE,"CB";#N/A,#N/A,FALSE,"CMB";#N/A,#N/A,FALSE,"NBFI"}</definedName>
    <definedName name="gh" localSheetId="0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hidden="1">{"'előző év december'!$A$2:$CP$214"}</definedName>
    <definedName name="gr" localSheetId="0" hidden="1">{"MONA",#N/A,FALSE,"S"}</definedName>
    <definedName name="gr" localSheetId="1" hidden="1">{"MONA",#N/A,FALSE,"S"}</definedName>
    <definedName name="gr" localSheetId="2" hidden="1">{"MONA",#N/A,FALSE,"S"}</definedName>
    <definedName name="gr" localSheetId="3" hidden="1">{"MONA",#N/A,FALSE,"S"}</definedName>
    <definedName name="gr" hidden="1">{"MONA",#N/A,FALSE,"S"}</definedName>
    <definedName name="GraphX" hidden="1">'[15]DATA WORK AREA'!$A$27:$A$33</definedName>
    <definedName name="hgf" localSheetId="0" hidden="1">{"'előző év december'!$A$2:$CP$214"}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hidden="1">{"'előző év december'!$A$2:$CP$214"}</definedName>
    <definedName name="HHH" localSheetId="0" hidden="1">{"WEO",#N/A,FALSE,"T"}</definedName>
    <definedName name="HHH" localSheetId="1" hidden="1">{"WEO",#N/A,FALSE,"T"}</definedName>
    <definedName name="HHH" localSheetId="2" hidden="1">{"WEO",#N/A,FALSE,"T"}</definedName>
    <definedName name="HHH" localSheetId="3" hidden="1">{"WEO",#N/A,FALSE,"T"}</definedName>
    <definedName name="HHH" hidden="1">{"WEO",#N/A,FALSE,"T"}</definedName>
    <definedName name="HOPE" localSheetId="0" hidden="1">{"WEO",#N/A,FALSE,"T"}</definedName>
    <definedName name="HOPE" localSheetId="1" hidden="1">{"WEO",#N/A,FALSE,"T"}</definedName>
    <definedName name="HOPE" localSheetId="2" hidden="1">{"WEO",#N/A,FALSE,"T"}</definedName>
    <definedName name="HOPE" localSheetId="3" hidden="1">{"WEO",#N/A,FALSE,"T"}</definedName>
    <definedName name="HOPE" hidden="1">{"WEO",#N/A,FALSE,"T"}</definedName>
    <definedName name="Hope2" localSheetId="0" hidden="1">{#N/A,#N/A,FALSE,"SimInp1";#N/A,#N/A,FALSE,"SimInp2";#N/A,#N/A,FALSE,"SimOut1";#N/A,#N/A,FALSE,"SimOut2";#N/A,#N/A,FALSE,"SimOut3";#N/A,#N/A,FALSE,"SimOut4";#N/A,#N/A,FALSE,"SimOut5"}</definedName>
    <definedName name="Hope2" localSheetId="1" hidden="1">{#N/A,#N/A,FALSE,"SimInp1";#N/A,#N/A,FALSE,"SimInp2";#N/A,#N/A,FALSE,"SimOut1";#N/A,#N/A,FALSE,"SimOut2";#N/A,#N/A,FALSE,"SimOut3";#N/A,#N/A,FALSE,"SimOut4";#N/A,#N/A,FALSE,"SimOut5"}</definedName>
    <definedName name="Hope2" localSheetId="2" hidden="1">{#N/A,#N/A,FALSE,"SimInp1";#N/A,#N/A,FALSE,"SimInp2";#N/A,#N/A,FALSE,"SimOut1";#N/A,#N/A,FALSE,"SimOut2";#N/A,#N/A,FALSE,"SimOut3";#N/A,#N/A,FALSE,"SimOut4";#N/A,#N/A,FALSE,"SimOut5"}</definedName>
    <definedName name="Hope2" localSheetId="3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0" hidden="1">{"BOP_TAB",#N/A,FALSE,"N";"MIDTERM_TAB",#N/A,FALSE,"O"}</definedName>
    <definedName name="HSTST" localSheetId="1" hidden="1">{"BOP_TAB",#N/A,FALSE,"N";"MIDTERM_TAB",#N/A,FALSE,"O"}</definedName>
    <definedName name="HSTST" localSheetId="2" hidden="1">{"BOP_TAB",#N/A,FALSE,"N";"MIDTERM_TAB",#N/A,FALSE,"O"}</definedName>
    <definedName name="HSTST" localSheetId="3" hidden="1">{"BOP_TAB",#N/A,FALSE,"N";"MIDTERM_TAB",#N/A,FALSE,"O"}</definedName>
    <definedName name="HSTST" hidden="1">{"BOP_TAB",#N/A,FALSE,"N";"MIDTERM_TAB",#N/A,FALSE,"O"}</definedName>
    <definedName name="ht" localSheetId="0" hidden="1">{"'előző év december'!$A$2:$CP$214"}</definedName>
    <definedName name="ht" localSheetId="1" hidden="1">{"'előző év december'!$A$2:$CP$214"}</definedName>
    <definedName name="ht" localSheetId="2" hidden="1">{"'előző év december'!$A$2:$CP$214"}</definedName>
    <definedName name="ht" localSheetId="3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hk" hidden="1">{"'előző év december'!$A$2:$CP$214"}</definedName>
    <definedName name="kk" localSheetId="0" hidden="1">{"'előző év december'!$A$2:$CP$214"}</definedName>
    <definedName name="kk" localSheetId="1" hidden="1">{"'előző év december'!$A$2:$CP$214"}</definedName>
    <definedName name="kk" localSheetId="2" hidden="1">{"'előző év december'!$A$2:$CP$214"}</definedName>
    <definedName name="kk" localSheetId="3" hidden="1">{"'előző év december'!$A$2:$CP$214"}</definedName>
    <definedName name="kk" hidden="1">{"'előző év december'!$A$2:$CP$214"}</definedName>
    <definedName name="kulker" localSheetId="0" hidden="1">{"'előző év december'!$A$2:$CP$214"}</definedName>
    <definedName name="kulker" localSheetId="1" hidden="1">{"'előző év december'!$A$2:$CP$214"}</definedName>
    <definedName name="kulker" localSheetId="2" hidden="1">{"'előző év december'!$A$2:$CP$214"}</definedName>
    <definedName name="kulker" localSheetId="3" hidden="1">{"'előző év december'!$A$2:$CP$214"}</definedName>
    <definedName name="kulker" hidden="1">{"'előző év december'!$A$2:$CP$214"}</definedName>
    <definedName name="li" hidden="1">{"'előző év december'!$A$2:$CP$214"}</definedName>
    <definedName name="ll" localSheetId="0" hidden="1">{"'előző év december'!$A$2:$CP$214"}</definedName>
    <definedName name="ll" localSheetId="1" hidden="1">{"'előző év december'!$A$2:$CP$214"}</definedName>
    <definedName name="ll" localSheetId="2" hidden="1">{"'előző év december'!$A$2:$CP$214"}</definedName>
    <definedName name="ll" localSheetId="3" hidden="1">{"'előző év december'!$A$2:$CP$214"}</definedName>
    <definedName name="ll" hidden="1">{"'előző év december'!$A$2:$CP$214"}</definedName>
    <definedName name="m" localSheetId="0" hidden="1">{"'előző év december'!$A$2:$CP$214"}</definedName>
    <definedName name="m" localSheetId="1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hidden="1">{"'előző év december'!$A$2:$CP$214"}</definedName>
    <definedName name="MARKETS" localSheetId="0" hidden="1">{#N/A,#N/A,FALSE,"CB";#N/A,#N/A,FALSE,"CMB";#N/A,#N/A,FALSE,"NBFI"}</definedName>
    <definedName name="MARKETS" localSheetId="1" hidden="1">{#N/A,#N/A,FALSE,"CB";#N/A,#N/A,FALSE,"CMB";#N/A,#N/A,FALSE,"NBFI"}</definedName>
    <definedName name="MARKETS" localSheetId="2" hidden="1">{#N/A,#N/A,FALSE,"CB";#N/A,#N/A,FALSE,"CMB";#N/A,#N/A,FALSE,"NBFI"}</definedName>
    <definedName name="MARKETS" localSheetId="3" hidden="1">{#N/A,#N/A,FALSE,"CB";#N/A,#N/A,FALSE,"CMB";#N/A,#N/A,FALSE,"NBFI"}</definedName>
    <definedName name="MARKETS" hidden="1">{#N/A,#N/A,FALSE,"CB";#N/A,#N/A,FALSE,"CMB";#N/A,#N/A,FALSE,"NBFI"}</definedName>
    <definedName name="mh" localSheetId="0" hidden="1">{"'előző év december'!$A$2:$CP$214"}</definedName>
    <definedName name="mh" localSheetId="1" hidden="1">{"'előző év december'!$A$2:$CP$214"}</definedName>
    <definedName name="mh" localSheetId="2" hidden="1">{"'előző év december'!$A$2:$CP$214"}</definedName>
    <definedName name="mh" localSheetId="3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1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hidden="1">{"'előző év december'!$A$2:$CP$214"}</definedName>
    <definedName name="MKTS" localSheetId="0" hidden="1">{#N/A,#N/A,FALSE,"I";#N/A,#N/A,FALSE,"J";#N/A,#N/A,FALSE,"K";#N/A,#N/A,FALSE,"L";#N/A,#N/A,FALSE,"M";#N/A,#N/A,FALSE,"N";#N/A,#N/A,FALSE,"O"}</definedName>
    <definedName name="MKTS" localSheetId="1" hidden="1">{#N/A,#N/A,FALSE,"I";#N/A,#N/A,FALSE,"J";#N/A,#N/A,FALSE,"K";#N/A,#N/A,FALSE,"L";#N/A,#N/A,FALSE,"M";#N/A,#N/A,FALSE,"N";#N/A,#N/A,FALSE,"O"}</definedName>
    <definedName name="MKTS" localSheetId="2" hidden="1">{#N/A,#N/A,FALSE,"I";#N/A,#N/A,FALSE,"J";#N/A,#N/A,FALSE,"K";#N/A,#N/A,FALSE,"L";#N/A,#N/A,FALSE,"M";#N/A,#N/A,FALSE,"N";#N/A,#N/A,FALSE,"O"}</definedName>
    <definedName name="MKTS" localSheetId="3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0" hidden="1">{"MONA",#N/A,FALSE,"S"}</definedName>
    <definedName name="nada" localSheetId="1" hidden="1">{"MONA",#N/A,FALSE,"S"}</definedName>
    <definedName name="nada" localSheetId="2" hidden="1">{"MONA",#N/A,FALSE,"S"}</definedName>
    <definedName name="nada" localSheetId="3" hidden="1">{"MONA",#N/A,FALSE,"S"}</definedName>
    <definedName name="nada" hidden="1">{"MONA",#N/A,FALSE,"S"}</definedName>
    <definedName name="NAN" localSheetId="0" hidden="1">{#N/A,#N/A,FALSE,"SimInp1";#N/A,#N/A,FALSE,"SimInp2";#N/A,#N/A,FALSE,"SimOut1";#N/A,#N/A,FALSE,"SimOut2";#N/A,#N/A,FALSE,"SimOut3";#N/A,#N/A,FALSE,"SimOut4";#N/A,#N/A,FALSE,"SimOut5"}</definedName>
    <definedName name="NAN" localSheetId="1" hidden="1">{#N/A,#N/A,FALSE,"SimInp1";#N/A,#N/A,FALSE,"SimInp2";#N/A,#N/A,FALSE,"SimOut1";#N/A,#N/A,FALSE,"SimOut2";#N/A,#N/A,FALSE,"SimOut3";#N/A,#N/A,FALSE,"SimOut4";#N/A,#N/A,FALSE,"SimOut5"}</definedName>
    <definedName name="NAN" localSheetId="2" hidden="1">{#N/A,#N/A,FALSE,"SimInp1";#N/A,#N/A,FALSE,"SimInp2";#N/A,#N/A,FALSE,"SimOut1";#N/A,#N/A,FALSE,"SimOut2";#N/A,#N/A,FALSE,"SimOut3";#N/A,#N/A,FALSE,"SimOut4";#N/A,#N/A,FALSE,"SimOut5"}</definedName>
    <definedName name="NAN" localSheetId="3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0" hidden="1">{#N/A,#N/A,FALSE,"SimInp1";#N/A,#N/A,FALSE,"SimInp2";#N/A,#N/A,FALSE,"SimOut1";#N/A,#N/A,FALSE,"SimOut2";#N/A,#N/A,FALSE,"SimOut3";#N/A,#N/A,FALSE,"SimOut4";#N/A,#N/A,FALSE,"SimOut5"}</definedName>
    <definedName name="NDNND" localSheetId="1" hidden="1">{#N/A,#N/A,FALSE,"SimInp1";#N/A,#N/A,FALSE,"SimInp2";#N/A,#N/A,FALSE,"SimOut1";#N/A,#N/A,FALSE,"SimOut2";#N/A,#N/A,FALSE,"SimOut3";#N/A,#N/A,FALSE,"SimOut4";#N/A,#N/A,FALSE,"SimOut5"}</definedName>
    <definedName name="NDNND" localSheetId="2" hidden="1">{#N/A,#N/A,FALSE,"SimInp1";#N/A,#N/A,FALSE,"SimInp2";#N/A,#N/A,FALSE,"SimOut1";#N/A,#N/A,FALSE,"SimOut2";#N/A,#N/A,FALSE,"SimOut3";#N/A,#N/A,FALSE,"SimOut4";#N/A,#N/A,FALSE,"SimOut5"}</definedName>
    <definedName name="NDNND" localSheetId="3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0" hidden="1">{"'előző év december'!$A$2:$CP$214"}</definedName>
    <definedName name="nm" localSheetId="1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hidden="1">{"'előző év december'!$A$2:$CP$214"}</definedName>
    <definedName name="qqqq49" localSheetId="0" hidden="1">{0,0,0,0;0,0,0,0;0,0,0,0;0,0,0,0;0,0,0,0;0,0,0,0;0,0,0,0}</definedName>
    <definedName name="qqqq49" localSheetId="1" hidden="1">{0,0,0,0;0,0,0,0;0,0,0,0;0,0,0,0;0,0,0,0;0,0,0,0;0,0,0,0}</definedName>
    <definedName name="qqqq49" localSheetId="2" hidden="1">{0,0,0,0;0,0,0,0;0,0,0,0;0,0,0,0;0,0,0,0;0,0,0,0;0,0,0,0}</definedName>
    <definedName name="qqqq49" localSheetId="3" hidden="1">{0,0,0,0;0,0,0,0;0,0,0,0;0,0,0,0;0,0,0,0;0,0,0,0;0,0,0,0}</definedName>
    <definedName name="qqqq49" hidden="1">{0,0,0,0;0,0,0,0;0,0,0,0;0,0,0,0;0,0,0,0;0,0,0,0;0,0,0,0}</definedName>
    <definedName name="qwe" hidden="1">{"WEO",#N/A,FALSE,"T"}</definedName>
    <definedName name="qweq" hidden="1">{#N/A,#N/A,FALSE,"SRFSYS";#N/A,#N/A,FALSE,"SRBSYS"}</definedName>
    <definedName name="qwerw" localSheetId="0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hidden="1">{"'előző év december'!$A$2:$CP$214"}</definedName>
    <definedName name="Regression_Out" hidden="1">'[17]Cene na malo'!$P$16:$P$16</definedName>
    <definedName name="rrrr" localSheetId="0" hidden="1">{"'előző év december'!$A$2:$CP$214"}</definedName>
    <definedName name="rrrr" localSheetId="1" hidden="1">{"'előző év december'!$A$2:$CP$214"}</definedName>
    <definedName name="rrrr" localSheetId="2" hidden="1">{"'előző év december'!$A$2:$CP$214"}</definedName>
    <definedName name="rrrr" localSheetId="3" hidden="1">{"'előző év december'!$A$2:$CP$214"}</definedName>
    <definedName name="rrrr" hidden="1">{"'előző év december'!$A$2:$CP$214"}</definedName>
    <definedName name="rt" localSheetId="0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1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hidden="1">{"'előző év december'!$A$2:$CP$214"}</definedName>
    <definedName name="SDA" localSheetId="0" hidden="1">{#N/A,#N/A,FALSE,"CB";#N/A,#N/A,FALSE,"CMB";#N/A,#N/A,FALSE,"NBFI"}</definedName>
    <definedName name="SDA" localSheetId="1" hidden="1">{#N/A,#N/A,FALSE,"CB";#N/A,#N/A,FALSE,"CMB";#N/A,#N/A,FALSE,"NBFI"}</definedName>
    <definedName name="SDA" localSheetId="2" hidden="1">{#N/A,#N/A,FALSE,"CB";#N/A,#N/A,FALSE,"CMB";#N/A,#N/A,FALSE,"NBFI"}</definedName>
    <definedName name="SDA" localSheetId="3" hidden="1">{#N/A,#N/A,FALSE,"CB";#N/A,#N/A,FALSE,"CMB";#N/A,#N/A,FALSE,"NBFI"}</definedName>
    <definedName name="SDA" hidden="1">{#N/A,#N/A,FALSE,"CB";#N/A,#N/A,FALSE,"CMB";#N/A,#N/A,FALSE,"NBFI"}</definedName>
    <definedName name="sdf" localSheetId="0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hidden="1">{"'előző év december'!$A$2:$CP$214"}</definedName>
    <definedName name="SECURITIES" localSheetId="0" hidden="1">{#N/A,#N/A,FALSE,"CB";#N/A,#N/A,FALSE,"CMB";#N/A,#N/A,FALSE,"BSYS";#N/A,#N/A,FALSE,"NBFI";#N/A,#N/A,FALSE,"FSYS"}</definedName>
    <definedName name="SECURITIES" localSheetId="1" hidden="1">{#N/A,#N/A,FALSE,"CB";#N/A,#N/A,FALSE,"CMB";#N/A,#N/A,FALSE,"BSYS";#N/A,#N/A,FALSE,"NBFI";#N/A,#N/A,FALSE,"FSYS"}</definedName>
    <definedName name="SECURITIES" localSheetId="2" hidden="1">{#N/A,#N/A,FALSE,"CB";#N/A,#N/A,FALSE,"CMB";#N/A,#N/A,FALSE,"BSYS";#N/A,#N/A,FALSE,"NBFI";#N/A,#N/A,FALSE,"FSYS"}</definedName>
    <definedName name="SECURITIES" localSheetId="3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0" hidden="1">{#N/A,#N/A,FALSE,"CB";#N/A,#N/A,FALSE,"CMB";#N/A,#N/A,FALSE,"NBFI"}</definedName>
    <definedName name="sg" localSheetId="1" hidden="1">{#N/A,#N/A,FALSE,"CB";#N/A,#N/A,FALSE,"CMB";#N/A,#N/A,FALSE,"NBFI"}</definedName>
    <definedName name="sg" localSheetId="2" hidden="1">{#N/A,#N/A,FALSE,"CB";#N/A,#N/A,FALSE,"CMB";#N/A,#N/A,FALSE,"NBFI"}</definedName>
    <definedName name="sg" localSheetId="3" hidden="1">{#N/A,#N/A,FALSE,"CB";#N/A,#N/A,FALSE,"CMB";#N/A,#N/A,FALSE,"NBFI"}</definedName>
    <definedName name="sg" hidden="1">{#N/A,#N/A,FALSE,"CB";#N/A,#N/A,FALSE,"CMB";#N/A,#N/A,FALSE,"NBFI"}</definedName>
    <definedName name="SM" localSheetId="0" hidden="1">{#N/A,#N/A,FALSE,"SimInp1";#N/A,#N/A,FALSE,"SimInp2";#N/A,#N/A,FALSE,"SimOut1";#N/A,#N/A,FALSE,"SimOut2";#N/A,#N/A,FALSE,"SimOut3";#N/A,#N/A,FALSE,"SimOut4";#N/A,#N/A,FALSE,"SimOut5"}</definedName>
    <definedName name="SM" localSheetId="1" hidden="1">{#N/A,#N/A,FALSE,"SimInp1";#N/A,#N/A,FALSE,"SimInp2";#N/A,#N/A,FALSE,"SimOut1";#N/A,#N/A,FALSE,"SimOut2";#N/A,#N/A,FALSE,"SimOut3";#N/A,#N/A,FALSE,"SimOut4";#N/A,#N/A,FALSE,"SimOut5"}</definedName>
    <definedName name="SM" localSheetId="2" hidden="1">{#N/A,#N/A,FALSE,"SimInp1";#N/A,#N/A,FALSE,"SimInp2";#N/A,#N/A,FALSE,"SimOut1";#N/A,#N/A,FALSE,"SimOut2";#N/A,#N/A,FALSE,"SimOut3";#N/A,#N/A,FALSE,"SimOut4";#N/A,#N/A,FALSE,"SimOut5"}</definedName>
    <definedName name="SM" localSheetId="3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[18]sez_očist!$F$15:$AG$15</definedName>
    <definedName name="TABLEAU" localSheetId="0" hidden="1">{#N/A,#N/A,FALSE,"I";#N/A,#N/A,FALSE,"J";#N/A,#N/A,FALSE,"K";#N/A,#N/A,FALSE,"L";#N/A,#N/A,FALSE,"M";#N/A,#N/A,FALSE,"N";#N/A,#N/A,FALSE,"O"}</definedName>
    <definedName name="TABLEAU" localSheetId="1" hidden="1">{#N/A,#N/A,FALSE,"I";#N/A,#N/A,FALSE,"J";#N/A,#N/A,FALSE,"K";#N/A,#N/A,FALSE,"L";#N/A,#N/A,FALSE,"M";#N/A,#N/A,FALSE,"N";#N/A,#N/A,FALSE,"O"}</definedName>
    <definedName name="TABLEAU" localSheetId="2" hidden="1">{#N/A,#N/A,FALSE,"I";#N/A,#N/A,FALSE,"J";#N/A,#N/A,FALSE,"K";#N/A,#N/A,FALSE,"L";#N/A,#N/A,FALSE,"M";#N/A,#N/A,FALSE,"N";#N/A,#N/A,FALSE,"O"}</definedName>
    <definedName name="TABLEAU" localSheetId="3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ulky" hidden="1">[19]sez_očist!$F$20:$AI$20</definedName>
    <definedName name="test" localSheetId="0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1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hidden="1">{"'előző év december'!$A$2:$CP$214"}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localSheetId="1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0" hidden="1">{#N/A,#N/A,FALSE,"CB";#N/A,#N/A,FALSE,"CMB";#N/A,#N/A,FALSE,"NBFI"}</definedName>
    <definedName name="wrn.MIT." localSheetId="1" hidden="1">{#N/A,#N/A,FALSE,"CB";#N/A,#N/A,FALSE,"CMB";#N/A,#N/A,FALSE,"NBFI"}</definedName>
    <definedName name="wrn.MIT." localSheetId="2" hidden="1">{#N/A,#N/A,FALSE,"CB";#N/A,#N/A,FALSE,"CMB";#N/A,#N/A,FALSE,"NBFI"}</definedName>
    <definedName name="wrn.MIT." localSheetId="3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0" hidden="1">{#N/A,#N/A,FALSE,"SRFSYS";#N/A,#N/A,FALSE,"SRBSYS"}</definedName>
    <definedName name="wrn.Staff._.Report._.Tables." localSheetId="1" hidden="1">{#N/A,#N/A,FALSE,"SRFSYS";#N/A,#N/A,FALSE,"SRBSYS"}</definedName>
    <definedName name="wrn.Staff._.Report._.Tables." localSheetId="2" hidden="1">{#N/A,#N/A,FALSE,"SRFSYS";#N/A,#N/A,FALSE,"SRBSYS"}</definedName>
    <definedName name="wrn.Staff._.Report._.Tables." localSheetId="3" hidden="1">{#N/A,#N/A,FALSE,"SRFSYS";#N/A,#N/A,FALSE,"SRBSYS"}</definedName>
    <definedName name="wrn.Staff._.Report._.Tables." hidden="1">{#N/A,#N/A,FALSE,"SRFSYS";#N/A,#N/A,FALSE,"SRBSYS"}</definedName>
    <definedName name="wrn.WEO." localSheetId="0" hidden="1">{"WEO",#N/A,FALSE,"T"}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ww" localSheetId="0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hidden="1">{"'előző év december'!$A$2:$CP$214"}</definedName>
    <definedName name="zamezam" localSheetId="0" hidden="1">[2]nezamestnanost!#REF!</definedName>
    <definedName name="zamezam" localSheetId="1" hidden="1">[2]nezamestnanost!#REF!</definedName>
    <definedName name="zamezam" localSheetId="2" hidden="1">[2]nezamestnanost!#REF!</definedName>
    <definedName name="zamezam" localSheetId="3" hidden="1">[2]nezamestnanost!#REF!</definedName>
    <definedName name="zamezam" hidden="1">[2]nezamestnanost!#REF!</definedName>
    <definedName name="ztr" localSheetId="0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hidden="1">{"'előző év december'!$A$2:$CP$214"}</definedName>
    <definedName name="гсд" localSheetId="0" hidden="1">{"'előző év december'!$A$2:$CP$214"}</definedName>
    <definedName name="гсд" localSheetId="1" hidden="1">{"'előző év december'!$A$2:$CP$214"}</definedName>
    <definedName name="гсд" localSheetId="2" hidden="1">{"'előző év december'!$A$2:$CP$214"}</definedName>
    <definedName name="гсд" localSheetId="3" hidden="1">{"'előző év december'!$A$2:$CP$214"}</definedName>
    <definedName name="гсд" hidden="1">{"'előző év december'!$A$2:$CP$214"}</definedName>
    <definedName name="_xlnm.Print_Titles" localSheetId="3">'Графикон III.1.4'!$2:$2</definedName>
    <definedName name="_xlnm.Print_Area" localSheetId="0">'Графикон III.1.1'!$A$1,'Графикон III.1.1'!$B$2:$G$38</definedName>
    <definedName name="_xlnm.Print_Area" localSheetId="1">'Графикон III.1.2'!$A$1,'Графикон III.1.2'!$B$2:$H$38</definedName>
    <definedName name="_xlnm.Print_Area" localSheetId="2">'Графикон III.1.3'!$A$1,'Графикон III.1.3'!$B$2:$G$38</definedName>
    <definedName name="_xlnm.Print_Area" localSheetId="3">'Графикон III.1.4'!$A$1,'Графикон III.1.4'!$B$2:$F$733</definedName>
  </definedNames>
  <calcPr calcId="144525"/>
</workbook>
</file>

<file path=xl/sharedStrings.xml><?xml version="1.0" encoding="utf-8"?>
<sst xmlns="http://schemas.openxmlformats.org/spreadsheetml/2006/main" count="91" uniqueCount="22">
  <si>
    <t>BEONIA</t>
  </si>
  <si>
    <t>Референтна стопа</t>
  </si>
  <si>
    <t>EUR/RSD (л.с.)</t>
  </si>
  <si>
    <t>Нето девизне обавезе банака у своповима (д.с.)</t>
  </si>
  <si>
    <t>Девизне обавезе банака у своповима (д.с.)</t>
  </si>
  <si>
    <t>Девизна потраживања банака у своповима (д.с.)</t>
  </si>
  <si>
    <t>Каматна стопа на депозитне олакшице</t>
  </si>
  <si>
    <t>Каматна стопа на кредитне олакшице</t>
  </si>
  <si>
    <t>BEONIA – обим трговања</t>
  </si>
  <si>
    <t>РКС</t>
  </si>
  <si>
    <t>BELIBOR 3M</t>
  </si>
  <si>
    <t>BELIBOR 6M</t>
  </si>
  <si>
    <t>Трез. запис 3М</t>
  </si>
  <si>
    <t>Трез. запис 6М</t>
  </si>
  <si>
    <t>1
2010.</t>
  </si>
  <si>
    <t>1
2011.</t>
  </si>
  <si>
    <t>1
2012.</t>
  </si>
  <si>
    <t>BELIBOR TN</t>
  </si>
  <si>
    <t>BELIBOR SN</t>
  </si>
  <si>
    <t>BELIBOR 1W</t>
  </si>
  <si>
    <t>BELIBOR 2W</t>
  </si>
  <si>
    <t>BELIBOR 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</si>
</sst>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5">
    <numFmt numFmtId="8" formatCode="#,##0.00\ &quot;Din.&quot;;[Red]\-#,##0.00\ &quot;Din.&quot;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.00\ _Д_и_н_._-;\-* #,##0.00\ _Д_и_н_._-;_-* &quot;-&quot;??\ _Д_и_н_._-;_-@_-"/>
    <numFmt numFmtId="165" formatCode="&quot;$&quot;#,##0_);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#,##0.0"/>
    <numFmt numFmtId="176" formatCode="#,##0.0\ ;&quot; (&quot;#,##0.00\);&quot; -&quot;#\ ;@\ "/>
    <numFmt numFmtId="177" formatCode="General\ "/>
    <numFmt numFmtId="178" formatCode="0.000"/>
    <numFmt numFmtId="179" formatCode="&quot;fl&quot;#,##0\ ;&quot;(fl&quot;#,##0\)"/>
    <numFmt numFmtId="180" formatCode="&quot;fl&quot;#,##0\ ;[Red]&quot;(fl&quot;#,##0\)"/>
    <numFmt numFmtId="181" formatCode="&quot;fl&quot;#,##0.00\ ;&quot;(fl&quot;#,##0.00\)"/>
    <numFmt numFmtId="182" formatCode="_-* #,##0\ _K_č_s_-;\-* #,##0\ _K_č_s_-;_-* &quot;-&quot;\ _K_č_s_-;_-@_-"/>
    <numFmt numFmtId="183" formatCode="0.0;[Red]0.0"/>
    <numFmt numFmtId="184" formatCode="#,##0.00\ ;&quot; (&quot;#,##0.00\);&quot; -&quot;#\ ;@\ "/>
    <numFmt numFmtId="185" formatCode="0.0"/>
    <numFmt numFmtId="186" formatCode="\+\ \ 0.0%;\ \-\ \ \ 0.0%;\ 0.0%"/>
    <numFmt numFmtId="187" formatCode="mmm/yyyy"/>
    <numFmt numFmtId="188" formatCode="dd/mm/yyyy;@"/>
    <numFmt numFmtId="189" formatCode="#,##0.000"/>
    <numFmt numFmtId="190" formatCode="#,##0.0;\-#,##0.0;&quot;--&quot;"/>
    <numFmt numFmtId="191" formatCode="_-&quot;$&quot;* #,##0_-;\-&quot;$&quot;* #,##0_-;_-&quot;$&quot;* &quot;-&quot;_-;_-@_-"/>
    <numFmt numFmtId="192" formatCode="d/m/yy"/>
    <numFmt numFmtId="193" formatCode="m/d/yy\ h:mm"/>
    <numFmt numFmtId="194" formatCode="#,##0&quot;   &quot;;[Red]\-#,##0&quot;   &quot;"/>
    <numFmt numFmtId="195" formatCode="_-* #,##0\ _D_M_-;\-* #,##0\ _D_M_-;_-* &quot;-&quot;\ _D_M_-;_-@_-"/>
    <numFmt numFmtId="196" formatCode="_-* #,##0.00\ _D_M_-;\-* #,##0.00\ _D_M_-;_-* &quot;-&quot;??\ _D_M_-;_-@_-"/>
    <numFmt numFmtId="197" formatCode="########0"/>
    <numFmt numFmtId="198" formatCode="_-* #,##0.00\ &quot;€&quot;_-;\-* #,##0.00\ &quot;€&quot;_-;_-* &quot;-&quot;??\ &quot;€&quot;_-;_-@_-"/>
    <numFmt numFmtId="199" formatCode="General_)"/>
    <numFmt numFmtId="200" formatCode="#.00"/>
    <numFmt numFmtId="201" formatCode="#,##0\ &quot;K?&quot;;\-#,##0\ &quot;K?&quot;"/>
    <numFmt numFmtId="202" formatCode="#,##0\ &quot;Kč&quot;;\-#,##0\ &quot;Kč&quot;"/>
    <numFmt numFmtId="203" formatCode="###,##0.0"/>
    <numFmt numFmtId="204" formatCode="00"/>
    <numFmt numFmtId="205" formatCode="####0.000"/>
    <numFmt numFmtId="206" formatCode="[&gt;=0.05]#,##0.0;[&lt;=-0.05]\-#,##0.0;?0.0"/>
    <numFmt numFmtId="207" formatCode="#,##0&quot;    &quot;;\-#,##0&quot;    &quot;;&quot; -    &quot;;@\ "/>
    <numFmt numFmtId="208" formatCode="#,##0.00&quot;    &quot;;\-#,##0.00&quot;    &quot;;&quot; -&quot;#&quot;    &quot;;@\ "/>
    <numFmt numFmtId="209" formatCode="\60&quot;47:&quot;"/>
    <numFmt numFmtId="210" formatCode="[Black]#,##0.0;[Black]\-#,##0.0;;"/>
    <numFmt numFmtId="211" formatCode="[Black][&gt;0.05]#,##0.0;[Black][&lt;-0.05]\-#,##0.0;;"/>
    <numFmt numFmtId="212" formatCode="[Black][&gt;0.5]#,##0;[Black][&lt;-0.5]\-#,##0;;"/>
    <numFmt numFmtId="213" formatCode="#,##0.0____"/>
    <numFmt numFmtId="214" formatCode="0.0%&quot;   &quot;"/>
    <numFmt numFmtId="215" formatCode="@*."/>
    <numFmt numFmtId="216" formatCode="mmm\ dd\,\ yyyy"/>
    <numFmt numFmtId="217" formatCode="mmm\-yyyy"/>
    <numFmt numFmtId="218" formatCode="yyyy"/>
    <numFmt numFmtId="219" formatCode="&quot;fl&quot;#,##0.00\ ;[Red]&quot;(fl&quot;#,##0.00\)"/>
    <numFmt numFmtId="220" formatCode="&quot; fl&quot;#,##0\ ;&quot; fl(&quot;#,##0\);&quot; fl- &quot;;@\ "/>
    <numFmt numFmtId="221" formatCode="_-* #,##0\ &quot;DM&quot;_-;\-* #,##0\ &quot;DM&quot;_-;_-* &quot;-&quot;\ &quot;DM&quot;_-;_-@_-"/>
    <numFmt numFmtId="222" formatCode="_-* #,##0.00\ &quot;DM&quot;_-;\-* #,##0.00\ &quot;DM&quot;_-;_-* &quot;-&quot;??\ &quot;DM&quot;_-;_-@_-"/>
    <numFmt numFmtId="223" formatCode="\$#,##0.00\ ;&quot;($&quot;#,##0.00\)"/>
    <numFmt numFmtId="224" formatCode="#,##0.0_ ;\-#,##0.0\ "/>
    <numFmt numFmtId="225" formatCode="_-* #,##0.00\ [$€]_-;\-* #,##0.00\ [$€]_-;_-* &quot;-&quot;??\ [$€]_-;_-@_-"/>
  </numFmts>
  <fonts count="13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Helv"/>
      <charset val="204"/>
    </font>
    <font>
      <sz val="10"/>
      <name val="Helv"/>
      <family val="2"/>
    </font>
    <font>
      <sz val="10"/>
      <name val="Arial"/>
      <family val="2"/>
      <charset val="238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0"/>
      <name val="Arial"/>
      <family val="2"/>
    </font>
    <font>
      <sz val="10"/>
      <name val="Tahoma"/>
      <family val="2"/>
    </font>
    <font>
      <sz val="10"/>
      <name val="Tahoma"/>
      <family val="2"/>
      <charset val="238"/>
    </font>
    <font>
      <sz val="10"/>
      <name val="YuCiril Times"/>
    </font>
    <font>
      <sz val="9"/>
      <name val="Times"/>
      <family val="1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0"/>
      <color indexed="8"/>
      <name val="Arial"/>
      <family val="2"/>
    </font>
    <font>
      <sz val="1"/>
      <color indexed="8"/>
      <name val="Courier"/>
      <family val="1"/>
      <charset val="238"/>
    </font>
    <font>
      <sz val="10"/>
      <name val="MS Sans Serif"/>
      <family val="2"/>
    </font>
    <font>
      <sz val="10"/>
      <name val="Frutiger 45"/>
      <family val="2"/>
    </font>
    <font>
      <sz val="12"/>
      <name val="Helv"/>
    </font>
    <font>
      <i/>
      <sz val="11"/>
      <color indexed="23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0"/>
      <name val="CTimesRoman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8"/>
      <name val="Courier New"/>
      <family val="3"/>
    </font>
    <font>
      <sz val="10"/>
      <name val="Tms Rmn"/>
    </font>
    <font>
      <sz val="10"/>
      <name val="YuCiril Times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</font>
    <font>
      <sz val="8"/>
      <name val="Arial CE"/>
      <family val="2"/>
      <charset val="238"/>
    </font>
    <font>
      <sz val="14"/>
      <name val="Times New Roman CE"/>
      <charset val="238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  <charset val="238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sz val="12"/>
      <name val="Times New Roman"/>
      <family val="1"/>
      <charset val="238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b/>
      <sz val="18"/>
      <name val="Arial CE"/>
      <charset val="238"/>
    </font>
    <font>
      <b/>
      <sz val="12"/>
      <name val="Arial CE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Times New Roman"/>
      <family val="2"/>
    </font>
    <font>
      <sz val="8"/>
      <color indexed="8"/>
      <name val="аrial"/>
      <charset val="238"/>
    </font>
    <font>
      <sz val="11"/>
      <color indexed="8"/>
      <name val="Cambria"/>
      <family val="2"/>
      <charset val="238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2"/>
      <color theme="1"/>
      <name val="Arial"/>
      <family val="2"/>
      <charset val="238"/>
    </font>
  </fonts>
  <fills count="6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81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4" fillId="0" borderId="0"/>
    <xf numFmtId="170" fontId="6" fillId="0" borderId="0" applyFont="0" applyFill="0" applyBorder="0" applyAlignment="0" applyProtection="0"/>
    <xf numFmtId="38" fontId="7" fillId="0" borderId="0" applyFill="0" applyBorder="0" applyAlignment="0">
      <protection locked="0"/>
    </xf>
    <xf numFmtId="171" fontId="6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9" fillId="2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7" fillId="55" borderId="0" applyNumberFormat="0" applyBorder="0" applyAlignment="0" applyProtection="0"/>
    <xf numFmtId="0" fontId="126" fillId="55" borderId="0" applyNumberFormat="0" applyBorder="0" applyAlignment="0" applyProtection="0"/>
    <xf numFmtId="0" fontId="9" fillId="2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9" fillId="2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9" fillId="2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9" fillId="2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9" fillId="9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9" fillId="10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9" fillId="3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7" fillId="56" borderId="0" applyNumberFormat="0" applyBorder="0" applyAlignment="0" applyProtection="0"/>
    <xf numFmtId="0" fontId="126" fillId="56" borderId="0" applyNumberFormat="0" applyBorder="0" applyAlignment="0" applyProtection="0"/>
    <xf numFmtId="0" fontId="9" fillId="3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9" fillId="3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9" fillId="3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9" fillId="3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9" fillId="11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9" fillId="12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9" fillId="4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7" fillId="57" borderId="0" applyNumberFormat="0" applyBorder="0" applyAlignment="0" applyProtection="0"/>
    <xf numFmtId="0" fontId="126" fillId="57" borderId="0" applyNumberFormat="0" applyBorder="0" applyAlignment="0" applyProtection="0"/>
    <xf numFmtId="0" fontId="9" fillId="4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9" fillId="4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9" fillId="4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9" fillId="4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9" fillId="11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9" fillId="13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9" fillId="5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7" fillId="58" borderId="0" applyNumberFormat="0" applyBorder="0" applyAlignment="0" applyProtection="0"/>
    <xf numFmtId="0" fontId="126" fillId="58" borderId="0" applyNumberFormat="0" applyBorder="0" applyAlignment="0" applyProtection="0"/>
    <xf numFmtId="0" fontId="9" fillId="5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9" fillId="5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9" fillId="5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9" fillId="5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9" fillId="9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9" fillId="14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9" fillId="6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7" fillId="59" borderId="0" applyNumberFormat="0" applyBorder="0" applyAlignment="0" applyProtection="0"/>
    <xf numFmtId="0" fontId="126" fillId="59" borderId="0" applyNumberFormat="0" applyBorder="0" applyAlignment="0" applyProtection="0"/>
    <xf numFmtId="0" fontId="9" fillId="6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9" fillId="6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9" fillId="6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9" fillId="6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9" fillId="15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9" fillId="7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7" fillId="60" borderId="0" applyNumberFormat="0" applyBorder="0" applyAlignment="0" applyProtection="0"/>
    <xf numFmtId="0" fontId="126" fillId="60" borderId="0" applyNumberFormat="0" applyBorder="0" applyAlignment="0" applyProtection="0"/>
    <xf numFmtId="0" fontId="9" fillId="7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9" fillId="7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9" fillId="7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9" fillId="7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9" fillId="16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7" fillId="61" borderId="0" applyNumberFormat="0" applyBorder="0" applyAlignment="0" applyProtection="0"/>
    <xf numFmtId="0" fontId="126" fillId="61" borderId="0" applyNumberFormat="0" applyBorder="0" applyAlignment="0" applyProtection="0"/>
    <xf numFmtId="0" fontId="9" fillId="16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9" fillId="16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9" fillId="16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9" fillId="16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9" fillId="2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9" fillId="2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9" fillId="17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7" fillId="62" borderId="0" applyNumberFormat="0" applyBorder="0" applyAlignment="0" applyProtection="0"/>
    <xf numFmtId="0" fontId="126" fillId="62" borderId="0" applyNumberFormat="0" applyBorder="0" applyAlignment="0" applyProtection="0"/>
    <xf numFmtId="0" fontId="9" fillId="17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9" fillId="17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9" fillId="17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9" fillId="17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9" fillId="11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9" fillId="2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9" fillId="18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7" fillId="63" borderId="0" applyNumberFormat="0" applyBorder="0" applyAlignment="0" applyProtection="0"/>
    <xf numFmtId="0" fontId="126" fillId="63" borderId="0" applyNumberFormat="0" applyBorder="0" applyAlignment="0" applyProtection="0"/>
    <xf numFmtId="0" fontId="9" fillId="18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9" fillId="18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9" fillId="18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9" fillId="18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9" fillId="11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9" fillId="13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9" fillId="5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7" fillId="64" borderId="0" applyNumberFormat="0" applyBorder="0" applyAlignment="0" applyProtection="0"/>
    <xf numFmtId="0" fontId="126" fillId="64" borderId="0" applyNumberFormat="0" applyBorder="0" applyAlignment="0" applyProtection="0"/>
    <xf numFmtId="0" fontId="9" fillId="5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9" fillId="5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9" fillId="5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9" fillId="5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9" fillId="21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9" fillId="20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9" fillId="16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7" fillId="65" borderId="0" applyNumberFormat="0" applyBorder="0" applyAlignment="0" applyProtection="0"/>
    <xf numFmtId="0" fontId="126" fillId="65" borderId="0" applyNumberFormat="0" applyBorder="0" applyAlignment="0" applyProtection="0"/>
    <xf numFmtId="0" fontId="9" fillId="16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9" fillId="16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9" fillId="16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9" fillId="16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9" fillId="6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9" fillId="24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9" fillId="19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7" fillId="66" borderId="0" applyNumberFormat="0" applyBorder="0" applyAlignment="0" applyProtection="0"/>
    <xf numFmtId="0" fontId="126" fillId="66" borderId="0" applyNumberFormat="0" applyBorder="0" applyAlignment="0" applyProtection="0"/>
    <xf numFmtId="0" fontId="9" fillId="19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9" fillId="19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9" fillId="19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9" fillId="19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9" fillId="7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174" fontId="6" fillId="0" borderId="0" applyFont="0" applyFill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0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0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0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26" borderId="0" applyNumberFormat="0" applyBorder="0" applyAlignment="0" applyProtection="0"/>
    <xf numFmtId="0" fontId="110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7" borderId="0" applyNumberFormat="0" applyBorder="0" applyAlignment="0" applyProtection="0"/>
    <xf numFmtId="0" fontId="110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3" borderId="0" applyNumberFormat="0" applyBorder="0" applyAlignment="0" applyProtection="0"/>
    <xf numFmtId="0" fontId="11" fillId="28" borderId="0" applyNumberFormat="0" applyBorder="0" applyAlignment="0" applyProtection="0"/>
    <xf numFmtId="0" fontId="110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7" borderId="0" applyNumberFormat="0" applyBorder="0" applyAlignment="0" applyProtection="0"/>
    <xf numFmtId="0" fontId="11" fillId="35" borderId="0" applyNumberFormat="0" applyBorder="0" applyAlignment="0" applyProtection="0"/>
    <xf numFmtId="0" fontId="11" fillId="34" borderId="0" applyNumberFormat="0" applyBorder="0" applyAlignment="0" applyProtection="0"/>
    <xf numFmtId="0" fontId="110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27" borderId="0" applyNumberFormat="0" applyBorder="0" applyAlignment="0" applyProtection="0"/>
    <xf numFmtId="0" fontId="11" fillId="37" borderId="0" applyNumberFormat="0" applyBorder="0" applyAlignment="0" applyProtection="0"/>
    <xf numFmtId="0" fontId="11" fillId="36" borderId="0" applyNumberFormat="0" applyBorder="0" applyAlignment="0" applyProtection="0"/>
    <xf numFmtId="0" fontId="110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39" borderId="0" applyNumberFormat="0" applyBorder="0" applyAlignment="0" applyProtection="0"/>
    <xf numFmtId="0" fontId="110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26" borderId="0" applyNumberFormat="0" applyBorder="0" applyAlignment="0" applyProtection="0"/>
    <xf numFmtId="0" fontId="110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41" borderId="0" applyNumberFormat="0" applyBorder="0" applyAlignment="0" applyProtection="0"/>
    <xf numFmtId="0" fontId="11" fillId="32" borderId="0" applyNumberFormat="0" applyBorder="0" applyAlignment="0" applyProtection="0"/>
    <xf numFmtId="0" fontId="11" fillId="27" borderId="0" applyNumberFormat="0" applyBorder="0" applyAlignment="0" applyProtection="0"/>
    <xf numFmtId="0" fontId="110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43" borderId="0" applyNumberFormat="0" applyBorder="0" applyAlignment="0" applyProtection="0"/>
    <xf numFmtId="0" fontId="11" fillId="42" borderId="0" applyNumberFormat="0" applyBorder="0" applyAlignment="0" applyProtection="0"/>
    <xf numFmtId="0" fontId="110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0" borderId="1">
      <protection hidden="1"/>
    </xf>
    <xf numFmtId="0" fontId="13" fillId="9" borderId="1" applyNumberFormat="0" applyFont="0" applyBorder="0" applyAlignment="0" applyProtection="0">
      <protection hidden="1"/>
    </xf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11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175" fontId="4" fillId="0" borderId="0" applyNumberFormat="0"/>
    <xf numFmtId="176" fontId="6" fillId="0" borderId="0" applyFill="0" applyAlignment="0"/>
    <xf numFmtId="177" fontId="6" fillId="0" borderId="0" applyFill="0" applyAlignment="0"/>
    <xf numFmtId="178" fontId="6" fillId="0" borderId="0" applyFill="0" applyAlignment="0"/>
    <xf numFmtId="179" fontId="6" fillId="0" borderId="0" applyFill="0" applyAlignment="0"/>
    <xf numFmtId="180" fontId="6" fillId="0" borderId="0" applyFill="0" applyAlignment="0"/>
    <xf numFmtId="176" fontId="6" fillId="0" borderId="0" applyFill="0" applyAlignment="0"/>
    <xf numFmtId="181" fontId="6" fillId="0" borderId="0" applyFill="0" applyAlignment="0"/>
    <xf numFmtId="177" fontId="6" fillId="0" borderId="0" applyFill="0" applyAlignment="0"/>
    <xf numFmtId="0" fontId="15" fillId="44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7" fillId="0" borderId="3" applyNumberFormat="0" applyFon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45" borderId="5" applyNumberFormat="0" applyAlignment="0" applyProtection="0"/>
    <xf numFmtId="0" fontId="19" fillId="31" borderId="5" applyNumberFormat="0" applyAlignment="0" applyProtection="0"/>
    <xf numFmtId="0" fontId="112" fillId="31" borderId="5" applyNumberFormat="0" applyAlignment="0" applyProtection="0"/>
    <xf numFmtId="0" fontId="19" fillId="31" borderId="5" applyNumberFormat="0" applyAlignment="0" applyProtection="0"/>
    <xf numFmtId="0" fontId="19" fillId="31" borderId="5" applyNumberFormat="0" applyAlignment="0" applyProtection="0"/>
    <xf numFmtId="0" fontId="19" fillId="31" borderId="5" applyNumberFormat="0" applyAlignment="0" applyProtection="0"/>
    <xf numFmtId="0" fontId="19" fillId="31" borderId="5" applyNumberFormat="0" applyAlignment="0" applyProtection="0"/>
    <xf numFmtId="0" fontId="20" fillId="3" borderId="0" applyNumberFormat="0" applyBorder="0" applyAlignment="0" applyProtection="0"/>
    <xf numFmtId="176" fontId="21" fillId="0" borderId="0" applyFill="0" applyAlignment="0" applyProtection="0"/>
    <xf numFmtId="18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2" fillId="0" borderId="0" applyFont="0" applyFill="0" applyBorder="0" applyAlignment="0" applyProtection="0"/>
    <xf numFmtId="169" fontId="22" fillId="0" borderId="0" applyFont="0" applyFill="0" applyBorder="0" applyAlignment="0" applyProtection="0"/>
    <xf numFmtId="184" fontId="21" fillId="0" borderId="0" applyFill="0" applyBorder="0" applyAlignment="0" applyProtection="0"/>
    <xf numFmtId="18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1" fillId="0" borderId="0"/>
    <xf numFmtId="169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164" fontId="21" fillId="0" borderId="0" applyFont="0" applyFill="0" applyBorder="0" applyAlignment="0" applyProtection="0"/>
    <xf numFmtId="186" fontId="22" fillId="0" borderId="0" applyFont="0" applyFill="0" applyBorder="0" applyAlignment="0" applyProtection="0"/>
    <xf numFmtId="164" fontId="21" fillId="0" borderId="0" applyFont="0" applyFill="0" applyBorder="0" applyAlignment="0" applyProtection="0"/>
    <xf numFmtId="185" fontId="104" fillId="0" borderId="0" applyFont="0" applyFill="0" applyBorder="0" applyAlignment="0" applyProtection="0"/>
    <xf numFmtId="187" fontId="4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9" fontId="25" fillId="0" borderId="0">
      <alignment horizontal="right" vertical="top"/>
    </xf>
    <xf numFmtId="190" fontId="26" fillId="0" borderId="0"/>
    <xf numFmtId="3" fontId="27" fillId="0" borderId="0" applyFont="0" applyFill="0" applyBorder="0" applyAlignment="0" applyProtection="0"/>
    <xf numFmtId="0" fontId="5" fillId="0" borderId="0"/>
    <xf numFmtId="177" fontId="21" fillId="0" borderId="0" applyFill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91" fontId="27" fillId="0" borderId="0" applyFont="0" applyFill="0" applyBorder="0" applyAlignment="0" applyProtection="0"/>
    <xf numFmtId="182" fontId="16" fillId="0" borderId="0" applyFont="0" applyFill="0" applyBorder="0" applyAlignment="0" applyProtection="0"/>
    <xf numFmtId="192" fontId="4" fillId="0" borderId="0" applyProtection="0">
      <protection locked="0"/>
    </xf>
    <xf numFmtId="14" fontId="28" fillId="0" borderId="0" applyFill="0" applyAlignment="0"/>
    <xf numFmtId="0" fontId="29" fillId="0" borderId="0">
      <protection locked="0"/>
    </xf>
    <xf numFmtId="193" fontId="4" fillId="0" borderId="0" applyFont="0" applyFill="0" applyBorder="0" applyAlignment="0" applyProtection="0">
      <alignment wrapText="1"/>
    </xf>
    <xf numFmtId="0" fontId="17" fillId="0" borderId="0" applyFont="0" applyFill="0" applyBorder="0" applyAlignment="0" applyProtection="0"/>
    <xf numFmtId="194" fontId="30" fillId="0" borderId="6">
      <alignment vertical="center"/>
    </xf>
    <xf numFmtId="195" fontId="31" fillId="0" borderId="0" applyFont="0" applyFill="0" applyBorder="0" applyAlignment="0" applyProtection="0"/>
    <xf numFmtId="196" fontId="31" fillId="0" borderId="0" applyFont="0" applyFill="0" applyBorder="0" applyAlignment="0" applyProtection="0"/>
    <xf numFmtId="176" fontId="6" fillId="0" borderId="0" applyFill="0" applyAlignment="0"/>
    <xf numFmtId="177" fontId="6" fillId="0" borderId="0" applyFill="0" applyAlignment="0"/>
    <xf numFmtId="176" fontId="6" fillId="0" borderId="0" applyFill="0" applyAlignment="0"/>
    <xf numFmtId="181" fontId="6" fillId="0" borderId="0" applyFill="0" applyAlignment="0"/>
    <xf numFmtId="177" fontId="6" fillId="0" borderId="0" applyFill="0" applyAlignment="0"/>
    <xf numFmtId="197" fontId="4" fillId="0" borderId="0">
      <protection locked="0"/>
    </xf>
    <xf numFmtId="198" fontId="4" fillId="0" borderId="0" applyFont="0" applyFill="0" applyBorder="0" applyAlignment="0" applyProtection="0"/>
    <xf numFmtId="225" fontId="28" fillId="0" borderId="0" applyFont="0" applyFill="0" applyBorder="0" applyAlignment="0" applyProtection="0">
      <alignment vertical="top"/>
    </xf>
    <xf numFmtId="225" fontId="28" fillId="0" borderId="0" applyFont="0" applyFill="0" applyBorder="0" applyAlignment="0" applyProtection="0">
      <alignment vertical="top"/>
    </xf>
    <xf numFmtId="199" fontId="32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200" fontId="29" fillId="0" borderId="0">
      <protection locked="0"/>
    </xf>
    <xf numFmtId="0" fontId="5" fillId="0" borderId="0"/>
    <xf numFmtId="0" fontId="21" fillId="0" borderId="0"/>
    <xf numFmtId="0" fontId="34" fillId="0" borderId="0" applyNumberFormat="0">
      <protection locked="0"/>
    </xf>
    <xf numFmtId="0" fontId="35" fillId="12" borderId="0" applyNumberFormat="0" applyBorder="0" applyAlignment="0" applyProtection="0"/>
    <xf numFmtId="0" fontId="35" fillId="4" borderId="0" applyNumberFormat="0" applyBorder="0" applyAlignment="0" applyProtection="0"/>
    <xf numFmtId="0" fontId="114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4" borderId="0" applyNumberFormat="0" applyBorder="0" applyAlignment="0" applyProtection="0"/>
    <xf numFmtId="0" fontId="37" fillId="44" borderId="0" applyNumberFormat="0" applyBorder="0" applyAlignment="0" applyProtection="0"/>
    <xf numFmtId="0" fontId="38" fillId="0" borderId="0"/>
    <xf numFmtId="0" fontId="39" fillId="0" borderId="7" applyNumberFormat="0" applyAlignment="0" applyProtection="0"/>
    <xf numFmtId="0" fontId="39" fillId="0" borderId="8">
      <alignment horizontal="left" vertical="center"/>
    </xf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115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116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117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>
      <protection locked="0"/>
    </xf>
    <xf numFmtId="0" fontId="47" fillId="0" borderId="0"/>
    <xf numFmtId="0" fontId="46" fillId="0" borderId="0">
      <protection locked="0"/>
    </xf>
    <xf numFmtId="0" fontId="48" fillId="0" borderId="0"/>
    <xf numFmtId="0" fontId="49" fillId="0" borderId="0"/>
    <xf numFmtId="0" fontId="50" fillId="0" borderId="0"/>
    <xf numFmtId="0" fontId="51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21" fillId="0" borderId="0">
      <alignment horizontal="center"/>
    </xf>
    <xf numFmtId="0" fontId="128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/>
    <xf numFmtId="175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37" fillId="46" borderId="0" applyNumberFormat="0" applyBorder="0" applyAlignment="0" applyProtection="0"/>
    <xf numFmtId="0" fontId="55" fillId="15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6" fillId="31" borderId="5" applyNumberFormat="0" applyAlignment="0" applyProtection="0"/>
    <xf numFmtId="175" fontId="57" fillId="0" borderId="0"/>
    <xf numFmtId="176" fontId="6" fillId="0" borderId="0" applyFill="0" applyAlignment="0"/>
    <xf numFmtId="177" fontId="6" fillId="0" borderId="0" applyFill="0" applyAlignment="0"/>
    <xf numFmtId="176" fontId="6" fillId="0" borderId="0" applyFill="0" applyAlignment="0"/>
    <xf numFmtId="181" fontId="6" fillId="0" borderId="0" applyFill="0" applyAlignment="0"/>
    <xf numFmtId="177" fontId="6" fillId="0" borderId="0" applyFill="0" applyAlignment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11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201" fontId="17" fillId="0" borderId="0" applyFont="0" applyFill="0" applyBorder="0" applyAlignment="0" applyProtection="0"/>
    <xf numFmtId="0" fontId="59" fillId="0" borderId="1">
      <alignment horizontal="left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21" fillId="0" borderId="0">
      <alignment horizontal="center"/>
    </xf>
    <xf numFmtId="202" fontId="17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203" fontId="4" fillId="0" borderId="0"/>
    <xf numFmtId="197" fontId="4" fillId="0" borderId="0"/>
    <xf numFmtId="0" fontId="61" fillId="0" borderId="9" applyNumberFormat="0" applyFill="0" applyAlignment="0" applyProtection="0"/>
    <xf numFmtId="0" fontId="62" fillId="0" borderId="11" applyNumberFormat="0" applyFill="0" applyAlignment="0" applyProtection="0"/>
    <xf numFmtId="0" fontId="63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48" borderId="0" applyNumberFormat="0" applyBorder="0" applyAlignment="0" applyProtection="0"/>
    <xf numFmtId="0" fontId="65" fillId="47" borderId="0" applyNumberFormat="0" applyBorder="0" applyAlignment="0" applyProtection="0"/>
    <xf numFmtId="0" fontId="119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6" fillId="47" borderId="0" applyNumberFormat="0" applyBorder="0" applyAlignment="0" applyProtection="0"/>
    <xf numFmtId="204" fontId="67" fillId="0" borderId="1">
      <alignment horizontal="center"/>
      <protection locked="0"/>
    </xf>
    <xf numFmtId="205" fontId="4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129" fillId="0" borderId="0"/>
    <xf numFmtId="0" fontId="129" fillId="0" borderId="0"/>
    <xf numFmtId="0" fontId="126" fillId="0" borderId="0"/>
    <xf numFmtId="0" fontId="126" fillId="0" borderId="0"/>
    <xf numFmtId="0" fontId="129" fillId="0" borderId="0"/>
    <xf numFmtId="0" fontId="130" fillId="0" borderId="0"/>
    <xf numFmtId="0" fontId="21" fillId="0" borderId="0"/>
    <xf numFmtId="0" fontId="126" fillId="0" borderId="0"/>
    <xf numFmtId="0" fontId="126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4" fillId="0" borderId="0"/>
    <xf numFmtId="0" fontId="124" fillId="0" borderId="0"/>
    <xf numFmtId="0" fontId="126" fillId="0" borderId="0"/>
    <xf numFmtId="0" fontId="126" fillId="0" borderId="0"/>
    <xf numFmtId="0" fontId="21" fillId="0" borderId="0">
      <alignment vertical="top"/>
    </xf>
    <xf numFmtId="0" fontId="4" fillId="0" borderId="0"/>
    <xf numFmtId="0" fontId="129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131" fillId="0" borderId="0"/>
    <xf numFmtId="0" fontId="131" fillId="0" borderId="0"/>
    <xf numFmtId="0" fontId="126" fillId="0" borderId="0"/>
    <xf numFmtId="0" fontId="126" fillId="0" borderId="0"/>
    <xf numFmtId="0" fontId="132" fillId="0" borderId="0"/>
    <xf numFmtId="0" fontId="126" fillId="0" borderId="0"/>
    <xf numFmtId="0" fontId="21" fillId="0" borderId="0"/>
    <xf numFmtId="0" fontId="21" fillId="0" borderId="0"/>
    <xf numFmtId="0" fontId="126" fillId="0" borderId="0"/>
    <xf numFmtId="0" fontId="126" fillId="0" borderId="0"/>
    <xf numFmtId="0" fontId="21" fillId="0" borderId="0">
      <alignment vertical="top"/>
    </xf>
    <xf numFmtId="0" fontId="126" fillId="0" borderId="0"/>
    <xf numFmtId="0" fontId="21" fillId="0" borderId="0"/>
    <xf numFmtId="0" fontId="28" fillId="0" borderId="0"/>
    <xf numFmtId="0" fontId="21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6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69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21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73" fillId="0" borderId="0"/>
    <xf numFmtId="0" fontId="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4" fillId="0" borderId="0">
      <alignment vertical="top"/>
    </xf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70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21" fillId="0" borderId="0">
      <alignment vertical="top"/>
    </xf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9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71" fillId="0" borderId="0"/>
    <xf numFmtId="0" fontId="71" fillId="0" borderId="0"/>
    <xf numFmtId="0" fontId="4" fillId="0" borderId="0"/>
    <xf numFmtId="0" fontId="126" fillId="0" borderId="0"/>
    <xf numFmtId="0" fontId="4" fillId="0" borderId="0"/>
    <xf numFmtId="0" fontId="126" fillId="0" borderId="0"/>
    <xf numFmtId="0" fontId="4" fillId="0" borderId="0"/>
    <xf numFmtId="0" fontId="21" fillId="0" borderId="0">
      <alignment vertical="top"/>
    </xf>
    <xf numFmtId="0" fontId="21" fillId="0" borderId="0"/>
    <xf numFmtId="0" fontId="4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21" fillId="0" borderId="0"/>
    <xf numFmtId="0" fontId="126" fillId="0" borderId="0"/>
    <xf numFmtId="0" fontId="28" fillId="0" borderId="0"/>
    <xf numFmtId="0" fontId="124" fillId="0" borderId="0"/>
    <xf numFmtId="0" fontId="124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4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4" fillId="0" borderId="0"/>
    <xf numFmtId="0" fontId="21" fillId="0" borderId="0">
      <alignment vertical="top"/>
    </xf>
    <xf numFmtId="0" fontId="9" fillId="0" borderId="0"/>
    <xf numFmtId="0" fontId="4" fillId="0" borderId="0"/>
    <xf numFmtId="0" fontId="21" fillId="0" borderId="0">
      <alignment vertical="top"/>
    </xf>
    <xf numFmtId="0" fontId="4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>
      <alignment vertical="top"/>
    </xf>
    <xf numFmtId="0" fontId="21" fillId="0" borderId="0">
      <alignment vertical="top"/>
    </xf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1" fillId="0" borderId="0"/>
    <xf numFmtId="0" fontId="21" fillId="0" borderId="0"/>
    <xf numFmtId="0" fontId="126" fillId="0" borderId="0"/>
    <xf numFmtId="0" fontId="8" fillId="0" borderId="0"/>
    <xf numFmtId="0" fontId="21" fillId="0" borderId="0">
      <alignment vertical="top"/>
    </xf>
    <xf numFmtId="0" fontId="21" fillId="0" borderId="0">
      <alignment vertical="top"/>
    </xf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124" fillId="0" borderId="0"/>
    <xf numFmtId="0" fontId="4" fillId="0" borderId="0"/>
    <xf numFmtId="0" fontId="124" fillId="0" borderId="0"/>
    <xf numFmtId="0" fontId="126" fillId="0" borderId="0"/>
    <xf numFmtId="0" fontId="4" fillId="0" borderId="0"/>
    <xf numFmtId="0" fontId="24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1" fillId="0" borderId="0"/>
    <xf numFmtId="0" fontId="126" fillId="0" borderId="0"/>
    <xf numFmtId="0" fontId="72" fillId="0" borderId="0">
      <alignment vertical="top"/>
    </xf>
    <xf numFmtId="0" fontId="124" fillId="0" borderId="0"/>
    <xf numFmtId="0" fontId="124" fillId="0" borderId="0"/>
    <xf numFmtId="0" fontId="124" fillId="0" borderId="0"/>
    <xf numFmtId="0" fontId="133" fillId="0" borderId="0"/>
    <xf numFmtId="0" fontId="126" fillId="0" borderId="0"/>
    <xf numFmtId="0" fontId="126" fillId="0" borderId="0"/>
    <xf numFmtId="0" fontId="4" fillId="0" borderId="0"/>
    <xf numFmtId="0" fontId="126" fillId="0" borderId="0"/>
    <xf numFmtId="0" fontId="126" fillId="0" borderId="0"/>
    <xf numFmtId="0" fontId="126" fillId="0" borderId="0"/>
    <xf numFmtId="0" fontId="134" fillId="0" borderId="0"/>
    <xf numFmtId="0" fontId="126" fillId="0" borderId="0"/>
    <xf numFmtId="0" fontId="134" fillId="0" borderId="0"/>
    <xf numFmtId="0" fontId="4" fillId="0" borderId="0"/>
    <xf numFmtId="0" fontId="125" fillId="0" borderId="0"/>
    <xf numFmtId="0" fontId="21" fillId="0" borderId="0"/>
    <xf numFmtId="0" fontId="4" fillId="0" borderId="0">
      <alignment vertical="top"/>
    </xf>
    <xf numFmtId="0" fontId="126" fillId="0" borderId="0"/>
    <xf numFmtId="0" fontId="126" fillId="0" borderId="0"/>
    <xf numFmtId="0" fontId="4" fillId="0" borderId="0">
      <alignment vertical="top"/>
    </xf>
    <xf numFmtId="0" fontId="21" fillId="0" borderId="0">
      <alignment vertical="top"/>
    </xf>
    <xf numFmtId="0" fontId="21" fillId="0" borderId="0" applyNumberFormat="0" applyFill="0" applyBorder="0" applyAlignment="0" applyProtection="0"/>
    <xf numFmtId="0" fontId="135" fillId="0" borderId="0"/>
    <xf numFmtId="0" fontId="135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1" fillId="0" borderId="0"/>
    <xf numFmtId="0" fontId="126" fillId="0" borderId="0"/>
    <xf numFmtId="0" fontId="126" fillId="0" borderId="0"/>
    <xf numFmtId="0" fontId="129" fillId="0" borderId="0"/>
    <xf numFmtId="0" fontId="4" fillId="0" borderId="0">
      <alignment vertical="top"/>
    </xf>
    <xf numFmtId="0" fontId="126" fillId="0" borderId="0"/>
    <xf numFmtId="0" fontId="129" fillId="0" borderId="0"/>
    <xf numFmtId="0" fontId="129" fillId="0" borderId="0"/>
    <xf numFmtId="0" fontId="129" fillId="0" borderId="0"/>
    <xf numFmtId="0" fontId="21" fillId="0" borderId="0"/>
    <xf numFmtId="0" fontId="124" fillId="0" borderId="0"/>
    <xf numFmtId="0" fontId="129" fillId="0" borderId="0"/>
    <xf numFmtId="0" fontId="129" fillId="0" borderId="0"/>
    <xf numFmtId="0" fontId="126" fillId="0" borderId="0"/>
    <xf numFmtId="0" fontId="126" fillId="0" borderId="0"/>
    <xf numFmtId="0" fontId="126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206" fontId="73" fillId="0" borderId="0" applyFill="0" applyBorder="0" applyAlignment="0" applyProtection="0"/>
    <xf numFmtId="0" fontId="4" fillId="0" borderId="0"/>
    <xf numFmtId="0" fontId="17" fillId="0" borderId="0"/>
    <xf numFmtId="0" fontId="74" fillId="0" borderId="0"/>
    <xf numFmtId="0" fontId="21" fillId="50" borderId="16" applyNumberFormat="0" applyAlignment="0" applyProtection="0"/>
    <xf numFmtId="0" fontId="8" fillId="67" borderId="29" applyNumberFormat="0" applyFont="0" applyAlignment="0" applyProtection="0"/>
    <xf numFmtId="0" fontId="8" fillId="67" borderId="29" applyNumberFormat="0" applyFont="0" applyAlignment="0" applyProtection="0"/>
    <xf numFmtId="0" fontId="8" fillId="67" borderId="29" applyNumberFormat="0" applyFont="0" applyAlignment="0" applyProtection="0"/>
    <xf numFmtId="0" fontId="8" fillId="67" borderId="29" applyNumberFormat="0" applyFont="0" applyAlignment="0" applyProtection="0"/>
    <xf numFmtId="0" fontId="8" fillId="67" borderId="29" applyNumberFormat="0" applyFont="0" applyAlignment="0" applyProtection="0"/>
    <xf numFmtId="0" fontId="8" fillId="67" borderId="29" applyNumberFormat="0" applyFont="0" applyAlignment="0" applyProtection="0"/>
    <xf numFmtId="0" fontId="8" fillId="67" borderId="29" applyNumberFormat="0" applyFont="0" applyAlignment="0" applyProtection="0"/>
    <xf numFmtId="0" fontId="1" fillId="67" borderId="29" applyNumberFormat="0" applyFont="0" applyAlignment="0" applyProtection="0"/>
    <xf numFmtId="0" fontId="8" fillId="67" borderId="29" applyNumberFormat="0" applyFont="0" applyAlignment="0" applyProtection="0"/>
    <xf numFmtId="0" fontId="8" fillId="67" borderId="29" applyNumberFormat="0" applyFont="0" applyAlignment="0" applyProtection="0"/>
    <xf numFmtId="0" fontId="8" fillId="67" borderId="29" applyNumberFormat="0" applyFont="0" applyAlignment="0" applyProtection="0"/>
    <xf numFmtId="0" fontId="8" fillId="67" borderId="29" applyNumberFormat="0" applyFont="0" applyAlignment="0" applyProtection="0"/>
    <xf numFmtId="0" fontId="8" fillId="67" borderId="29" applyNumberFormat="0" applyFont="0" applyAlignment="0" applyProtection="0"/>
    <xf numFmtId="0" fontId="8" fillId="67" borderId="29" applyNumberFormat="0" applyFont="0" applyAlignment="0" applyProtection="0"/>
    <xf numFmtId="0" fontId="8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8" fillId="67" borderId="29" applyNumberFormat="0" applyFont="0" applyAlignment="0" applyProtection="0"/>
    <xf numFmtId="0" fontId="8" fillId="67" borderId="29" applyNumberFormat="0" applyFont="0" applyAlignment="0" applyProtection="0"/>
    <xf numFmtId="0" fontId="8" fillId="67" borderId="29" applyNumberFormat="0" applyFont="0" applyAlignment="0" applyProtection="0"/>
    <xf numFmtId="0" fontId="4" fillId="49" borderId="16" applyNumberFormat="0" applyFont="0" applyAlignment="0" applyProtection="0"/>
    <xf numFmtId="0" fontId="8" fillId="67" borderId="29" applyNumberFormat="0" applyFont="0" applyAlignment="0" applyProtection="0"/>
    <xf numFmtId="0" fontId="8" fillId="67" borderId="29" applyNumberFormat="0" applyFont="0" applyAlignment="0" applyProtection="0"/>
    <xf numFmtId="0" fontId="8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09" fillId="67" borderId="29" applyNumberFormat="0" applyFont="0" applyAlignment="0" applyProtection="0"/>
    <xf numFmtId="0" fontId="1" fillId="67" borderId="29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8" fillId="67" borderId="29" applyNumberFormat="0" applyFont="0" applyAlignment="0" applyProtection="0"/>
    <xf numFmtId="0" fontId="8" fillId="67" borderId="29" applyNumberFormat="0" applyFont="0" applyAlignment="0" applyProtection="0"/>
    <xf numFmtId="0" fontId="4" fillId="49" borderId="16" applyNumberFormat="0" applyFont="0" applyAlignment="0" applyProtection="0"/>
    <xf numFmtId="0" fontId="8" fillId="67" borderId="29" applyNumberFormat="0" applyFont="0" applyAlignment="0" applyProtection="0"/>
    <xf numFmtId="0" fontId="8" fillId="67" borderId="29" applyNumberFormat="0" applyFont="0" applyAlignment="0" applyProtection="0"/>
    <xf numFmtId="0" fontId="8" fillId="67" borderId="29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8" fillId="67" borderId="29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8" fillId="67" borderId="29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8" fillId="67" borderId="29" applyNumberFormat="0" applyFont="0" applyAlignment="0" applyProtection="0"/>
    <xf numFmtId="0" fontId="21" fillId="49" borderId="16" applyNumberFormat="0" applyFont="0" applyAlignment="0" applyProtection="0"/>
    <xf numFmtId="0" fontId="21" fillId="49" borderId="16" applyNumberFormat="0" applyFont="0" applyAlignment="0" applyProtection="0"/>
    <xf numFmtId="0" fontId="21" fillId="49" borderId="16" applyNumberFormat="0" applyFont="0" applyAlignment="0" applyProtection="0"/>
    <xf numFmtId="0" fontId="21" fillId="49" borderId="16" applyNumberFormat="0" applyFont="0" applyAlignment="0" applyProtection="0"/>
    <xf numFmtId="0" fontId="8" fillId="67" borderId="29" applyNumberFormat="0" applyFont="0" applyAlignment="0" applyProtection="0"/>
    <xf numFmtId="0" fontId="69" fillId="49" borderId="17" applyNumberFormat="0" applyFont="0" applyAlignment="0" applyProtection="0"/>
    <xf numFmtId="0" fontId="8" fillId="67" borderId="29" applyNumberFormat="0" applyFont="0" applyAlignment="0" applyProtection="0"/>
    <xf numFmtId="0" fontId="8" fillId="67" borderId="29" applyNumberFormat="0" applyFont="0" applyAlignment="0" applyProtection="0"/>
    <xf numFmtId="0" fontId="8" fillId="67" borderId="29" applyNumberFormat="0" applyFont="0" applyAlignment="0" applyProtection="0"/>
    <xf numFmtId="0" fontId="8" fillId="67" borderId="29" applyNumberFormat="0" applyFont="0" applyAlignment="0" applyProtection="0"/>
    <xf numFmtId="0" fontId="8" fillId="67" borderId="29" applyNumberFormat="0" applyFont="0" applyAlignment="0" applyProtection="0"/>
    <xf numFmtId="0" fontId="8" fillId="67" borderId="29" applyNumberFormat="0" applyFont="0" applyAlignment="0" applyProtection="0"/>
    <xf numFmtId="0" fontId="8" fillId="67" borderId="29" applyNumberFormat="0" applyFont="0" applyAlignment="0" applyProtection="0"/>
    <xf numFmtId="0" fontId="8" fillId="67" borderId="29" applyNumberFormat="0" applyFont="0" applyAlignment="0" applyProtection="0"/>
    <xf numFmtId="0" fontId="8" fillId="67" borderId="29" applyNumberFormat="0" applyFont="0" applyAlignment="0" applyProtection="0"/>
    <xf numFmtId="49" fontId="75" fillId="0" borderId="0"/>
    <xf numFmtId="207" fontId="21" fillId="0" borderId="0" applyFill="0" applyAlignment="0" applyProtection="0"/>
    <xf numFmtId="208" fontId="21" fillId="0" borderId="0" applyFill="0" applyAlignment="0" applyProtection="0"/>
    <xf numFmtId="0" fontId="21" fillId="0" borderId="0"/>
    <xf numFmtId="0" fontId="76" fillId="0" borderId="0"/>
    <xf numFmtId="0" fontId="77" fillId="44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5" fillId="0" borderId="0"/>
    <xf numFmtId="180" fontId="21" fillId="0" borderId="0" applyFill="0" applyAlignment="0" applyProtection="0"/>
    <xf numFmtId="209" fontId="21" fillId="0" borderId="0" applyFill="0" applyAlignment="0" applyProtection="0"/>
    <xf numFmtId="10" fontId="21" fillId="0" borderId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ill="0" applyBorder="0" applyAlignment="0" applyProtection="0"/>
    <xf numFmtId="9" fontId="6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1" fillId="0" borderId="0" applyFont="0" applyFill="0" applyBorder="0" applyAlignment="0" applyProtection="0"/>
    <xf numFmtId="210" fontId="6" fillId="0" borderId="0" applyFont="0" applyFill="0" applyBorder="0" applyAlignment="0" applyProtection="0"/>
    <xf numFmtId="211" fontId="21" fillId="0" borderId="0" applyFill="0" applyBorder="0" applyAlignment="0" applyProtection="0"/>
    <xf numFmtId="212" fontId="21" fillId="0" borderId="0" applyFill="0" applyBorder="0" applyAlignment="0" applyProtection="0"/>
    <xf numFmtId="2" fontId="17" fillId="0" borderId="0" applyFont="0" applyFill="0" applyBorder="0" applyAlignment="0" applyProtection="0"/>
    <xf numFmtId="0" fontId="4" fillId="0" borderId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176" fontId="6" fillId="0" borderId="0" applyFill="0" applyAlignment="0"/>
    <xf numFmtId="177" fontId="6" fillId="0" borderId="0" applyFill="0" applyAlignment="0"/>
    <xf numFmtId="176" fontId="6" fillId="0" borderId="0" applyFill="0" applyAlignment="0"/>
    <xf numFmtId="181" fontId="6" fillId="0" borderId="0" applyFill="0" applyAlignment="0"/>
    <xf numFmtId="177" fontId="6" fillId="0" borderId="0" applyFill="0" applyAlignment="0"/>
    <xf numFmtId="213" fontId="73" fillId="0" borderId="0" applyFill="0" applyBorder="0" applyAlignment="0"/>
    <xf numFmtId="0" fontId="21" fillId="0" borderId="0"/>
    <xf numFmtId="0" fontId="78" fillId="0" borderId="15" applyNumberFormat="0" applyFill="0" applyAlignment="0" applyProtection="0"/>
    <xf numFmtId="0" fontId="6" fillId="0" borderId="0"/>
    <xf numFmtId="214" fontId="79" fillId="0" borderId="19">
      <protection locked="0"/>
    </xf>
    <xf numFmtId="0" fontId="80" fillId="0" borderId="1" applyNumberFormat="0" applyFill="0" applyBorder="0" applyAlignment="0" applyProtection="0">
      <protection hidden="1"/>
    </xf>
    <xf numFmtId="185" fontId="81" fillId="0" borderId="0"/>
    <xf numFmtId="215" fontId="82" fillId="0" borderId="20" applyNumberFormat="0" applyFont="0" applyBorder="0" applyAlignment="0" applyProtection="0"/>
    <xf numFmtId="0" fontId="83" fillId="4" borderId="0" applyNumberFormat="0" applyBorder="0" applyAlignment="0" applyProtection="0"/>
    <xf numFmtId="0" fontId="21" fillId="0" borderId="0"/>
    <xf numFmtId="0" fontId="28" fillId="0" borderId="0">
      <alignment vertical="top"/>
    </xf>
    <xf numFmtId="0" fontId="3" fillId="0" borderId="0"/>
    <xf numFmtId="0" fontId="71" fillId="0" borderId="0">
      <alignment vertical="top"/>
    </xf>
    <xf numFmtId="0" fontId="28" fillId="0" borderId="0">
      <alignment vertical="top"/>
    </xf>
    <xf numFmtId="0" fontId="5" fillId="0" borderId="0"/>
    <xf numFmtId="0" fontId="84" fillId="51" borderId="21" applyNumberFormat="0" applyProtection="0">
      <alignment horizontal="center" wrapText="1"/>
    </xf>
    <xf numFmtId="0" fontId="84" fillId="51" borderId="22" applyNumberFormat="0" applyAlignment="0" applyProtection="0">
      <alignment wrapText="1"/>
    </xf>
    <xf numFmtId="0" fontId="4" fillId="52" borderId="0" applyNumberFormat="0" applyBorder="0">
      <alignment horizontal="center" wrapText="1"/>
    </xf>
    <xf numFmtId="0" fontId="4" fillId="53" borderId="23" applyNumberFormat="0">
      <alignment wrapText="1"/>
    </xf>
    <xf numFmtId="0" fontId="4" fillId="53" borderId="0" applyNumberFormat="0" applyBorder="0">
      <alignment wrapText="1"/>
    </xf>
    <xf numFmtId="216" fontId="21" fillId="0" borderId="0" applyFill="0" applyBorder="0" applyAlignment="0" applyProtection="0">
      <alignment wrapText="1"/>
    </xf>
    <xf numFmtId="216" fontId="4" fillId="0" borderId="0" applyFill="0" applyBorder="0" applyAlignment="0" applyProtection="0">
      <alignment wrapText="1"/>
    </xf>
    <xf numFmtId="216" fontId="4" fillId="0" borderId="0" applyFill="0" applyBorder="0" applyAlignment="0" applyProtection="0">
      <alignment wrapText="1"/>
    </xf>
    <xf numFmtId="217" fontId="4" fillId="0" borderId="0" applyFill="0" applyBorder="0" applyAlignment="0" applyProtection="0">
      <alignment wrapText="1"/>
    </xf>
    <xf numFmtId="218" fontId="4" fillId="0" borderId="0" applyFill="0" applyBorder="0" applyAlignment="0" applyProtection="0">
      <alignment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>
      <alignment horizontal="right" wrapText="1"/>
    </xf>
    <xf numFmtId="17" fontId="4" fillId="0" borderId="0" applyFill="0" applyBorder="0">
      <alignment horizontal="right" wrapText="1"/>
    </xf>
    <xf numFmtId="8" fontId="4" fillId="0" borderId="0" applyFill="0" applyBorder="0" applyAlignment="0" applyProtection="0">
      <alignment wrapText="1"/>
    </xf>
    <xf numFmtId="0" fontId="85" fillId="0" borderId="0" applyNumberFormat="0" applyFill="0" applyBorder="0">
      <alignment horizontal="left" wrapText="1"/>
    </xf>
    <xf numFmtId="0" fontId="84" fillId="0" borderId="0" applyNumberFormat="0" applyFill="0" applyBorder="0">
      <alignment horizontal="center" wrapText="1"/>
    </xf>
    <xf numFmtId="0" fontId="84" fillId="0" borderId="0" applyNumberFormat="0" applyFill="0" applyBorder="0">
      <alignment horizontal="center" wrapText="1"/>
    </xf>
    <xf numFmtId="0" fontId="21" fillId="0" borderId="0" applyNumberFormat="0"/>
    <xf numFmtId="49" fontId="28" fillId="0" borderId="0" applyFill="0" applyAlignment="0"/>
    <xf numFmtId="219" fontId="6" fillId="0" borderId="0" applyFill="0" applyAlignment="0"/>
    <xf numFmtId="220" fontId="6" fillId="0" borderId="0" applyFill="0" applyAlignment="0"/>
    <xf numFmtId="0" fontId="86" fillId="0" borderId="0" applyNumberFormat="0" applyFill="0" applyBorder="0" applyAlignment="0" applyProtection="0"/>
    <xf numFmtId="0" fontId="87" fillId="54" borderId="24" applyBorder="0">
      <alignment horizontal="center" vertical="center"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1" fillId="9" borderId="1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25" applyNumberFormat="0" applyFill="0" applyAlignment="0" applyProtection="0"/>
    <xf numFmtId="0" fontId="21" fillId="0" borderId="0"/>
    <xf numFmtId="0" fontId="21" fillId="0" borderId="0">
      <alignment horizontal="center" textRotation="90"/>
    </xf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2" fillId="9" borderId="2" applyNumberFormat="0" applyAlignment="0" applyProtection="0"/>
    <xf numFmtId="0" fontId="92" fillId="9" borderId="2" applyNumberFormat="0" applyAlignment="0" applyProtection="0"/>
    <xf numFmtId="0" fontId="92" fillId="9" borderId="2" applyNumberFormat="0" applyAlignment="0" applyProtection="0"/>
    <xf numFmtId="0" fontId="92" fillId="9" borderId="2" applyNumberFormat="0" applyAlignment="0" applyProtection="0"/>
    <xf numFmtId="0" fontId="92" fillId="9" borderId="2" applyNumberFormat="0" applyAlignment="0" applyProtection="0"/>
    <xf numFmtId="0" fontId="93" fillId="9" borderId="18" applyNumberFormat="0" applyAlignment="0" applyProtection="0"/>
    <xf numFmtId="0" fontId="93" fillId="9" borderId="18" applyNumberFormat="0" applyAlignment="0" applyProtection="0"/>
    <xf numFmtId="0" fontId="93" fillId="9" borderId="18" applyNumberFormat="0" applyAlignment="0" applyProtection="0"/>
    <xf numFmtId="0" fontId="93" fillId="9" borderId="18" applyNumberFormat="0" applyAlignment="0" applyProtection="0"/>
    <xf numFmtId="0" fontId="93" fillId="9" borderId="18" applyNumberFormat="0" applyAlignment="0" applyProtection="0"/>
    <xf numFmtId="0" fontId="94" fillId="0" borderId="0" applyNumberFormat="0" applyFill="0" applyBorder="0" applyAlignment="0" applyProtection="0"/>
    <xf numFmtId="221" fontId="31" fillId="0" borderId="0" applyFont="0" applyFill="0" applyBorder="0" applyAlignment="0" applyProtection="0"/>
    <xf numFmtId="222" fontId="31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85" fontId="87" fillId="0" borderId="0">
      <alignment horizontal="right"/>
    </xf>
    <xf numFmtId="0" fontId="10" fillId="34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42" borderId="0" applyNumberFormat="0" applyBorder="0" applyAlignment="0" applyProtection="0"/>
    <xf numFmtId="0" fontId="98" fillId="0" borderId="0" applyProtection="0"/>
    <xf numFmtId="223" fontId="98" fillId="0" borderId="0" applyProtection="0"/>
    <xf numFmtId="0" fontId="99" fillId="0" borderId="0" applyProtection="0"/>
    <xf numFmtId="0" fontId="100" fillId="0" borderId="0" applyProtection="0"/>
    <xf numFmtId="169" fontId="23" fillId="0" borderId="0" applyFont="0" applyFill="0" applyBorder="0" applyAlignment="0" applyProtection="0"/>
    <xf numFmtId="0" fontId="98" fillId="0" borderId="26" applyProtection="0"/>
    <xf numFmtId="0" fontId="126" fillId="0" borderId="0"/>
    <xf numFmtId="0" fontId="126" fillId="0" borderId="0"/>
    <xf numFmtId="0" fontId="4" fillId="0" borderId="0"/>
    <xf numFmtId="0" fontId="98" fillId="0" borderId="0"/>
    <xf numFmtId="10" fontId="98" fillId="0" borderId="0" applyProtection="0"/>
    <xf numFmtId="0" fontId="98" fillId="0" borderId="0"/>
    <xf numFmtId="2" fontId="98" fillId="0" borderId="0" applyProtection="0"/>
    <xf numFmtId="4" fontId="98" fillId="0" borderId="0" applyProtection="0"/>
  </cellStyleXfs>
  <cellXfs count="30">
    <xf numFmtId="0" fontId="0" fillId="0" borderId="0" xfId="0"/>
    <xf numFmtId="175" fontId="108" fillId="0" borderId="27" xfId="0" applyNumberFormat="1" applyFont="1" applyBorder="1"/>
    <xf numFmtId="0" fontId="106" fillId="0" borderId="0" xfId="1258" applyFont="1"/>
    <xf numFmtId="224" fontId="101" fillId="0" borderId="28" xfId="1258" applyNumberFormat="1" applyFont="1" applyFill="1" applyBorder="1" applyAlignment="1">
      <alignment vertical="center" wrapText="1"/>
    </xf>
    <xf numFmtId="0" fontId="106" fillId="0" borderId="0" xfId="1258" applyFont="1" applyAlignment="1">
      <alignment wrapText="1"/>
    </xf>
    <xf numFmtId="0" fontId="106" fillId="0" borderId="0" xfId="1258" applyFont="1" applyBorder="1"/>
    <xf numFmtId="0" fontId="106" fillId="0" borderId="0" xfId="1258" applyFont="1" applyFill="1" applyBorder="1"/>
    <xf numFmtId="0" fontId="106" fillId="0" borderId="0" xfId="1258" applyFont="1" applyFill="1"/>
    <xf numFmtId="0" fontId="106" fillId="0" borderId="0" xfId="1258" applyFont="1" applyFill="1" applyAlignment="1">
      <alignment wrapText="1"/>
    </xf>
    <xf numFmtId="175" fontId="108" fillId="0" borderId="27" xfId="0" applyNumberFormat="1" applyFont="1" applyFill="1" applyBorder="1"/>
    <xf numFmtId="4" fontId="123" fillId="0" borderId="27" xfId="0" applyNumberFormat="1" applyFont="1" applyFill="1" applyBorder="1" applyAlignment="1">
      <alignment horizontal="center" vertical="center" wrapText="1"/>
    </xf>
    <xf numFmtId="175" fontId="123" fillId="0" borderId="27" xfId="0" applyNumberFormat="1" applyFont="1" applyFill="1" applyBorder="1"/>
    <xf numFmtId="3" fontId="123" fillId="0" borderId="27" xfId="0" applyNumberFormat="1" applyFont="1" applyFill="1" applyBorder="1" applyAlignment="1">
      <alignment horizontal="right" vertical="center" wrapText="1"/>
    </xf>
    <xf numFmtId="224" fontId="37" fillId="0" borderId="27" xfId="1258" applyNumberFormat="1" applyFont="1" applyFill="1" applyBorder="1" applyAlignment="1">
      <alignment vertical="center" wrapText="1"/>
    </xf>
    <xf numFmtId="3" fontId="108" fillId="0" borderId="27" xfId="0" applyNumberFormat="1" applyFont="1" applyFill="1" applyBorder="1"/>
    <xf numFmtId="224" fontId="101" fillId="0" borderId="27" xfId="1258" applyNumberFormat="1" applyFont="1" applyFill="1" applyBorder="1" applyAlignment="1">
      <alignment vertical="center" wrapText="1"/>
    </xf>
    <xf numFmtId="4" fontId="123" fillId="0" borderId="27" xfId="0" applyNumberFormat="1" applyFont="1" applyBorder="1" applyAlignment="1">
      <alignment horizontal="center" vertical="center" wrapText="1"/>
    </xf>
    <xf numFmtId="1" fontId="123" fillId="0" borderId="27" xfId="0" applyNumberFormat="1" applyFont="1" applyBorder="1" applyAlignment="1">
      <alignment wrapText="1"/>
    </xf>
    <xf numFmtId="175" fontId="123" fillId="0" borderId="27" xfId="0" applyNumberFormat="1" applyFont="1" applyBorder="1"/>
    <xf numFmtId="1" fontId="123" fillId="0" borderId="27" xfId="0" applyNumberFormat="1" applyFont="1" applyBorder="1"/>
    <xf numFmtId="4" fontId="123" fillId="0" borderId="27" xfId="0" applyNumberFormat="1" applyFont="1" applyBorder="1" applyAlignment="1">
      <alignment vertical="center"/>
    </xf>
    <xf numFmtId="3" fontId="123" fillId="0" borderId="27" xfId="0" applyNumberFormat="1" applyFont="1" applyFill="1" applyBorder="1" applyAlignment="1">
      <alignment horizontal="right" wrapText="1"/>
    </xf>
    <xf numFmtId="0" fontId="123" fillId="0" borderId="27" xfId="1718" applyFont="1" applyFill="1" applyBorder="1" applyAlignment="1">
      <alignment horizontal="left" wrapText="1"/>
    </xf>
    <xf numFmtId="0" fontId="123" fillId="0" borderId="27" xfId="1718" applyFont="1" applyFill="1" applyBorder="1" applyAlignment="1">
      <alignment horizontal="left"/>
    </xf>
    <xf numFmtId="0" fontId="108" fillId="0" borderId="27" xfId="1718" applyFont="1" applyBorder="1" applyAlignment="1">
      <alignment horizontal="left" wrapText="1"/>
    </xf>
    <xf numFmtId="0" fontId="108" fillId="0" borderId="27" xfId="1718" applyFont="1" applyBorder="1" applyAlignment="1">
      <alignment horizontal="left"/>
    </xf>
    <xf numFmtId="0" fontId="108" fillId="0" borderId="27" xfId="1718" applyFont="1" applyFill="1" applyBorder="1" applyAlignment="1">
      <alignment horizontal="left" wrapText="1"/>
    </xf>
    <xf numFmtId="0" fontId="108" fillId="0" borderId="27" xfId="1718" applyFont="1" applyFill="1" applyBorder="1" applyAlignment="1">
      <alignment horizontal="left"/>
    </xf>
    <xf numFmtId="4" fontId="108" fillId="0" borderId="27" xfId="0" applyNumberFormat="1" applyFont="1" applyFill="1" applyBorder="1" applyAlignment="1">
      <alignment horizontal="center" vertical="center"/>
    </xf>
    <xf numFmtId="4" fontId="108" fillId="0" borderId="27" xfId="0" applyNumberFormat="1" applyFont="1" applyBorder="1" applyAlignment="1">
      <alignment horizontal="center" vertical="center" wrapText="1"/>
    </xf>
  </cellXfs>
  <cellStyles count="2181">
    <cellStyle name="_FHBG012008" xfId="1"/>
    <cellStyle name="_FUGB012008" xfId="2"/>
    <cellStyle name="_Fugb032007" xfId="3"/>
    <cellStyle name="_Fugb032007 1" xfId="4"/>
    <cellStyle name="_Fugb032007 2" xfId="5"/>
    <cellStyle name="_Serbia- Data Collection Macro Model" xfId="6"/>
    <cellStyle name="_tabl" xfId="7"/>
    <cellStyle name="=C:\WINNT\SYSTEM32\COMMAND.COM" xfId="8"/>
    <cellStyle name="1 indent" xfId="9"/>
    <cellStyle name="1enter" xfId="10"/>
    <cellStyle name="2 indents" xfId="11"/>
    <cellStyle name="20 % – Zvýraznění1" xfId="12"/>
    <cellStyle name="20 % – Zvýraznění2" xfId="13"/>
    <cellStyle name="20 % – Zvýraznění3" xfId="14"/>
    <cellStyle name="20 % – Zvýraznění4" xfId="15"/>
    <cellStyle name="20 % – Zvýraznění5" xfId="16"/>
    <cellStyle name="20 % – Zvýraznění6" xfId="17"/>
    <cellStyle name="20% - Accent1 1" xfId="18"/>
    <cellStyle name="20% - Accent1 10" xfId="19"/>
    <cellStyle name="20% - Accent1 10 2" xfId="20"/>
    <cellStyle name="20% - Accent1 11" xfId="21"/>
    <cellStyle name="20% - Accent1 11 2" xfId="22"/>
    <cellStyle name="20% - Accent1 12" xfId="23"/>
    <cellStyle name="20% - Accent1 12 2" xfId="24"/>
    <cellStyle name="20% - Accent1 13" xfId="25"/>
    <cellStyle name="20% - Accent1 13 2" xfId="26"/>
    <cellStyle name="20% - Accent1 14" xfId="27"/>
    <cellStyle name="20% - Accent1 14 2" xfId="28"/>
    <cellStyle name="20% - Accent1 15" xfId="29"/>
    <cellStyle name="20% - Accent1 15 2" xfId="30"/>
    <cellStyle name="20% - Accent1 16" xfId="31"/>
    <cellStyle name="20% - Accent1 16 2" xfId="32"/>
    <cellStyle name="20% - Accent1 17" xfId="33"/>
    <cellStyle name="20% - Accent1 17 2" xfId="34"/>
    <cellStyle name="20% - Accent1 18" xfId="35"/>
    <cellStyle name="20% - Accent1 18 2" xfId="36"/>
    <cellStyle name="20% - Accent1 19" xfId="37"/>
    <cellStyle name="20% - Accent1 19 2" xfId="38"/>
    <cellStyle name="20% - Accent1 2" xfId="39"/>
    <cellStyle name="20% - Accent1 2 2" xfId="40"/>
    <cellStyle name="20% - Accent1 2 2 2" xfId="41"/>
    <cellStyle name="20% - Accent1 2 2 2 2" xfId="42"/>
    <cellStyle name="20% - Accent1 2 2 3" xfId="43"/>
    <cellStyle name="20% - Accent1 2 3" xfId="44"/>
    <cellStyle name="20% - Accent1 2 3 2" xfId="45"/>
    <cellStyle name="20% - Accent1 2 4" xfId="46"/>
    <cellStyle name="20% - Accent1 20" xfId="47"/>
    <cellStyle name="20% - Accent1 21" xfId="48"/>
    <cellStyle name="20% - Accent1 22" xfId="49"/>
    <cellStyle name="20% - Accent1 23" xfId="50"/>
    <cellStyle name="20% - Accent1 3" xfId="51"/>
    <cellStyle name="20% - Accent1 3 2" xfId="52"/>
    <cellStyle name="20% - Accent1 3 2 2" xfId="53"/>
    <cellStyle name="20% - Accent1 3 3" xfId="54"/>
    <cellStyle name="20% - Accent1 4" xfId="55"/>
    <cellStyle name="20% - Accent1 4 2" xfId="56"/>
    <cellStyle name="20% - Accent1 4 2 2" xfId="57"/>
    <cellStyle name="20% - Accent1 4 3" xfId="58"/>
    <cellStyle name="20% - Accent1 5" xfId="59"/>
    <cellStyle name="20% - Accent1 5 2" xfId="60"/>
    <cellStyle name="20% - Accent1 5 2 2" xfId="61"/>
    <cellStyle name="20% - Accent1 5 3" xfId="62"/>
    <cellStyle name="20% - Accent1 6" xfId="63"/>
    <cellStyle name="20% - Accent1 6 2" xfId="64"/>
    <cellStyle name="20% - Accent1 6 2 2" xfId="65"/>
    <cellStyle name="20% - Accent1 6 3" xfId="66"/>
    <cellStyle name="20% - Accent1 7" xfId="67"/>
    <cellStyle name="20% - Accent1 7 2" xfId="68"/>
    <cellStyle name="20% - Accent1 7 2 2" xfId="69"/>
    <cellStyle name="20% - Accent1 7 3" xfId="70"/>
    <cellStyle name="20% - Accent1 8" xfId="71"/>
    <cellStyle name="20% - Accent1 8 2" xfId="72"/>
    <cellStyle name="20% - Accent1 8 2 2" xfId="73"/>
    <cellStyle name="20% - Accent1 8 3" xfId="74"/>
    <cellStyle name="20% - Accent1 9" xfId="75"/>
    <cellStyle name="20% - Accent1 9 2" xfId="76"/>
    <cellStyle name="20% - Accent1 9 2 2" xfId="77"/>
    <cellStyle name="20% - Accent1 9 3" xfId="78"/>
    <cellStyle name="20% - Accent2 1" xfId="79"/>
    <cellStyle name="20% - Accent2 10" xfId="80"/>
    <cellStyle name="20% - Accent2 10 2" xfId="81"/>
    <cellStyle name="20% - Accent2 11" xfId="82"/>
    <cellStyle name="20% - Accent2 11 2" xfId="83"/>
    <cellStyle name="20% - Accent2 12" xfId="84"/>
    <cellStyle name="20% - Accent2 12 2" xfId="85"/>
    <cellStyle name="20% - Accent2 13" xfId="86"/>
    <cellStyle name="20% - Accent2 13 2" xfId="87"/>
    <cellStyle name="20% - Accent2 14" xfId="88"/>
    <cellStyle name="20% - Accent2 14 2" xfId="89"/>
    <cellStyle name="20% - Accent2 15" xfId="90"/>
    <cellStyle name="20% - Accent2 15 2" xfId="91"/>
    <cellStyle name="20% - Accent2 16" xfId="92"/>
    <cellStyle name="20% - Accent2 16 2" xfId="93"/>
    <cellStyle name="20% - Accent2 17" xfId="94"/>
    <cellStyle name="20% - Accent2 17 2" xfId="95"/>
    <cellStyle name="20% - Accent2 18" xfId="96"/>
    <cellStyle name="20% - Accent2 18 2" xfId="97"/>
    <cellStyle name="20% - Accent2 19" xfId="98"/>
    <cellStyle name="20% - Accent2 19 2" xfId="99"/>
    <cellStyle name="20% - Accent2 2" xfId="100"/>
    <cellStyle name="20% - Accent2 2 2" xfId="101"/>
    <cellStyle name="20% - Accent2 2 2 2" xfId="102"/>
    <cellStyle name="20% - Accent2 2 2 2 2" xfId="103"/>
    <cellStyle name="20% - Accent2 2 2 3" xfId="104"/>
    <cellStyle name="20% - Accent2 2 3" xfId="105"/>
    <cellStyle name="20% - Accent2 2 3 2" xfId="106"/>
    <cellStyle name="20% - Accent2 2 4" xfId="107"/>
    <cellStyle name="20% - Accent2 20" xfId="108"/>
    <cellStyle name="20% - Accent2 21" xfId="109"/>
    <cellStyle name="20% - Accent2 22" xfId="110"/>
    <cellStyle name="20% - Accent2 23" xfId="111"/>
    <cellStyle name="20% - Accent2 3" xfId="112"/>
    <cellStyle name="20% - Accent2 3 2" xfId="113"/>
    <cellStyle name="20% - Accent2 3 2 2" xfId="114"/>
    <cellStyle name="20% - Accent2 3 3" xfId="115"/>
    <cellStyle name="20% - Accent2 4" xfId="116"/>
    <cellStyle name="20% - Accent2 4 2" xfId="117"/>
    <cellStyle name="20% - Accent2 4 2 2" xfId="118"/>
    <cellStyle name="20% - Accent2 4 3" xfId="119"/>
    <cellStyle name="20% - Accent2 5" xfId="120"/>
    <cellStyle name="20% - Accent2 5 2" xfId="121"/>
    <cellStyle name="20% - Accent2 5 2 2" xfId="122"/>
    <cellStyle name="20% - Accent2 5 3" xfId="123"/>
    <cellStyle name="20% - Accent2 6" xfId="124"/>
    <cellStyle name="20% - Accent2 6 2" xfId="125"/>
    <cellStyle name="20% - Accent2 6 2 2" xfId="126"/>
    <cellStyle name="20% - Accent2 6 3" xfId="127"/>
    <cellStyle name="20% - Accent2 7" xfId="128"/>
    <cellStyle name="20% - Accent2 7 2" xfId="129"/>
    <cellStyle name="20% - Accent2 7 2 2" xfId="130"/>
    <cellStyle name="20% - Accent2 7 3" xfId="131"/>
    <cellStyle name="20% - Accent2 8" xfId="132"/>
    <cellStyle name="20% - Accent2 8 2" xfId="133"/>
    <cellStyle name="20% - Accent2 8 2 2" xfId="134"/>
    <cellStyle name="20% - Accent2 8 3" xfId="135"/>
    <cellStyle name="20% - Accent2 9" xfId="136"/>
    <cellStyle name="20% - Accent2 9 2" xfId="137"/>
    <cellStyle name="20% - Accent2 9 2 2" xfId="138"/>
    <cellStyle name="20% - Accent2 9 3" xfId="139"/>
    <cellStyle name="20% - Accent3 1" xfId="140"/>
    <cellStyle name="20% - Accent3 10" xfId="141"/>
    <cellStyle name="20% - Accent3 10 2" xfId="142"/>
    <cellStyle name="20% - Accent3 11" xfId="143"/>
    <cellStyle name="20% - Accent3 11 2" xfId="144"/>
    <cellStyle name="20% - Accent3 12" xfId="145"/>
    <cellStyle name="20% - Accent3 12 2" xfId="146"/>
    <cellStyle name="20% - Accent3 13" xfId="147"/>
    <cellStyle name="20% - Accent3 13 2" xfId="148"/>
    <cellStyle name="20% - Accent3 14" xfId="149"/>
    <cellStyle name="20% - Accent3 14 2" xfId="150"/>
    <cellStyle name="20% - Accent3 15" xfId="151"/>
    <cellStyle name="20% - Accent3 15 2" xfId="152"/>
    <cellStyle name="20% - Accent3 16" xfId="153"/>
    <cellStyle name="20% - Accent3 16 2" xfId="154"/>
    <cellStyle name="20% - Accent3 17" xfId="155"/>
    <cellStyle name="20% - Accent3 17 2" xfId="156"/>
    <cellStyle name="20% - Accent3 18" xfId="157"/>
    <cellStyle name="20% - Accent3 18 2" xfId="158"/>
    <cellStyle name="20% - Accent3 19" xfId="159"/>
    <cellStyle name="20% - Accent3 19 2" xfId="160"/>
    <cellStyle name="20% - Accent3 2" xfId="161"/>
    <cellStyle name="20% - Accent3 2 2" xfId="162"/>
    <cellStyle name="20% - Accent3 2 2 2" xfId="163"/>
    <cellStyle name="20% - Accent3 2 2 2 2" xfId="164"/>
    <cellStyle name="20% - Accent3 2 2 3" xfId="165"/>
    <cellStyle name="20% - Accent3 2 3" xfId="166"/>
    <cellStyle name="20% - Accent3 2 3 2" xfId="167"/>
    <cellStyle name="20% - Accent3 2 4" xfId="168"/>
    <cellStyle name="20% - Accent3 20" xfId="169"/>
    <cellStyle name="20% - Accent3 21" xfId="170"/>
    <cellStyle name="20% - Accent3 22" xfId="171"/>
    <cellStyle name="20% - Accent3 23" xfId="172"/>
    <cellStyle name="20% - Accent3 3" xfId="173"/>
    <cellStyle name="20% - Accent3 3 2" xfId="174"/>
    <cellStyle name="20% - Accent3 3 2 2" xfId="175"/>
    <cellStyle name="20% - Accent3 3 3" xfId="176"/>
    <cellStyle name="20% - Accent3 4" xfId="177"/>
    <cellStyle name="20% - Accent3 4 2" xfId="178"/>
    <cellStyle name="20% - Accent3 4 2 2" xfId="179"/>
    <cellStyle name="20% - Accent3 4 3" xfId="180"/>
    <cellStyle name="20% - Accent3 5" xfId="181"/>
    <cellStyle name="20% - Accent3 5 2" xfId="182"/>
    <cellStyle name="20% - Accent3 5 2 2" xfId="183"/>
    <cellStyle name="20% - Accent3 5 3" xfId="184"/>
    <cellStyle name="20% - Accent3 6" xfId="185"/>
    <cellStyle name="20% - Accent3 6 2" xfId="186"/>
    <cellStyle name="20% - Accent3 6 2 2" xfId="187"/>
    <cellStyle name="20% - Accent3 6 3" xfId="188"/>
    <cellStyle name="20% - Accent3 7" xfId="189"/>
    <cellStyle name="20% - Accent3 7 2" xfId="190"/>
    <cellStyle name="20% - Accent3 7 2 2" xfId="191"/>
    <cellStyle name="20% - Accent3 7 3" xfId="192"/>
    <cellStyle name="20% - Accent3 8" xfId="193"/>
    <cellStyle name="20% - Accent3 8 2" xfId="194"/>
    <cellStyle name="20% - Accent3 8 2 2" xfId="195"/>
    <cellStyle name="20% - Accent3 8 3" xfId="196"/>
    <cellStyle name="20% - Accent3 9" xfId="197"/>
    <cellStyle name="20% - Accent3 9 2" xfId="198"/>
    <cellStyle name="20% - Accent3 9 2 2" xfId="199"/>
    <cellStyle name="20% - Accent3 9 3" xfId="200"/>
    <cellStyle name="20% - Accent4 1" xfId="201"/>
    <cellStyle name="20% - Accent4 10" xfId="202"/>
    <cellStyle name="20% - Accent4 10 2" xfId="203"/>
    <cellStyle name="20% - Accent4 11" xfId="204"/>
    <cellStyle name="20% - Accent4 11 2" xfId="205"/>
    <cellStyle name="20% - Accent4 12" xfId="206"/>
    <cellStyle name="20% - Accent4 12 2" xfId="207"/>
    <cellStyle name="20% - Accent4 13" xfId="208"/>
    <cellStyle name="20% - Accent4 13 2" xfId="209"/>
    <cellStyle name="20% - Accent4 14" xfId="210"/>
    <cellStyle name="20% - Accent4 14 2" xfId="211"/>
    <cellStyle name="20% - Accent4 15" xfId="212"/>
    <cellStyle name="20% - Accent4 15 2" xfId="213"/>
    <cellStyle name="20% - Accent4 16" xfId="214"/>
    <cellStyle name="20% - Accent4 16 2" xfId="215"/>
    <cellStyle name="20% - Accent4 17" xfId="216"/>
    <cellStyle name="20% - Accent4 17 2" xfId="217"/>
    <cellStyle name="20% - Accent4 18" xfId="218"/>
    <cellStyle name="20% - Accent4 18 2" xfId="219"/>
    <cellStyle name="20% - Accent4 19" xfId="220"/>
    <cellStyle name="20% - Accent4 19 2" xfId="221"/>
    <cellStyle name="20% - Accent4 2" xfId="222"/>
    <cellStyle name="20% - Accent4 2 2" xfId="223"/>
    <cellStyle name="20% - Accent4 2 2 2" xfId="224"/>
    <cellStyle name="20% - Accent4 2 2 2 2" xfId="225"/>
    <cellStyle name="20% - Accent4 2 2 3" xfId="226"/>
    <cellStyle name="20% - Accent4 2 3" xfId="227"/>
    <cellStyle name="20% - Accent4 2 3 2" xfId="228"/>
    <cellStyle name="20% - Accent4 2 4" xfId="229"/>
    <cellStyle name="20% - Accent4 20" xfId="230"/>
    <cellStyle name="20% - Accent4 21" xfId="231"/>
    <cellStyle name="20% - Accent4 22" xfId="232"/>
    <cellStyle name="20% - Accent4 23" xfId="233"/>
    <cellStyle name="20% - Accent4 3" xfId="234"/>
    <cellStyle name="20% - Accent4 3 2" xfId="235"/>
    <cellStyle name="20% - Accent4 3 2 2" xfId="236"/>
    <cellStyle name="20% - Accent4 3 3" xfId="237"/>
    <cellStyle name="20% - Accent4 4" xfId="238"/>
    <cellStyle name="20% - Accent4 4 2" xfId="239"/>
    <cellStyle name="20% - Accent4 4 2 2" xfId="240"/>
    <cellStyle name="20% - Accent4 4 3" xfId="241"/>
    <cellStyle name="20% - Accent4 5" xfId="242"/>
    <cellStyle name="20% - Accent4 5 2" xfId="243"/>
    <cellStyle name="20% - Accent4 5 2 2" xfId="244"/>
    <cellStyle name="20% - Accent4 5 3" xfId="245"/>
    <cellStyle name="20% - Accent4 6" xfId="246"/>
    <cellStyle name="20% - Accent4 6 2" xfId="247"/>
    <cellStyle name="20% - Accent4 6 2 2" xfId="248"/>
    <cellStyle name="20% - Accent4 6 3" xfId="249"/>
    <cellStyle name="20% - Accent4 7" xfId="250"/>
    <cellStyle name="20% - Accent4 7 2" xfId="251"/>
    <cellStyle name="20% - Accent4 7 2 2" xfId="252"/>
    <cellStyle name="20% - Accent4 7 3" xfId="253"/>
    <cellStyle name="20% - Accent4 8" xfId="254"/>
    <cellStyle name="20% - Accent4 8 2" xfId="255"/>
    <cellStyle name="20% - Accent4 8 2 2" xfId="256"/>
    <cellStyle name="20% - Accent4 8 3" xfId="257"/>
    <cellStyle name="20% - Accent4 9" xfId="258"/>
    <cellStyle name="20% - Accent4 9 2" xfId="259"/>
    <cellStyle name="20% - Accent4 9 2 2" xfId="260"/>
    <cellStyle name="20% - Accent4 9 3" xfId="261"/>
    <cellStyle name="20% - Accent5 1" xfId="262"/>
    <cellStyle name="20% - Accent5 10" xfId="263"/>
    <cellStyle name="20% - Accent5 10 2" xfId="264"/>
    <cellStyle name="20% - Accent5 11" xfId="265"/>
    <cellStyle name="20% - Accent5 11 2" xfId="266"/>
    <cellStyle name="20% - Accent5 12" xfId="267"/>
    <cellStyle name="20% - Accent5 12 2" xfId="268"/>
    <cellStyle name="20% - Accent5 13" xfId="269"/>
    <cellStyle name="20% - Accent5 13 2" xfId="270"/>
    <cellStyle name="20% - Accent5 14" xfId="271"/>
    <cellStyle name="20% - Accent5 14 2" xfId="272"/>
    <cellStyle name="20% - Accent5 15" xfId="273"/>
    <cellStyle name="20% - Accent5 15 2" xfId="274"/>
    <cellStyle name="20% - Accent5 16" xfId="275"/>
    <cellStyle name="20% - Accent5 16 2" xfId="276"/>
    <cellStyle name="20% - Accent5 17" xfId="277"/>
    <cellStyle name="20% - Accent5 17 2" xfId="278"/>
    <cellStyle name="20% - Accent5 18" xfId="279"/>
    <cellStyle name="20% - Accent5 18 2" xfId="280"/>
    <cellStyle name="20% - Accent5 19" xfId="281"/>
    <cellStyle name="20% - Accent5 19 2" xfId="282"/>
    <cellStyle name="20% - Accent5 2" xfId="283"/>
    <cellStyle name="20% - Accent5 2 2" xfId="284"/>
    <cellStyle name="20% - Accent5 2 2 2" xfId="285"/>
    <cellStyle name="20% - Accent5 2 2 2 2" xfId="286"/>
    <cellStyle name="20% - Accent5 2 2 3" xfId="287"/>
    <cellStyle name="20% - Accent5 2 3" xfId="288"/>
    <cellStyle name="20% - Accent5 2 3 2" xfId="289"/>
    <cellStyle name="20% - Accent5 2 4" xfId="290"/>
    <cellStyle name="20% - Accent5 20" xfId="291"/>
    <cellStyle name="20% - Accent5 21" xfId="292"/>
    <cellStyle name="20% - Accent5 22" xfId="293"/>
    <cellStyle name="20% - Accent5 23" xfId="294"/>
    <cellStyle name="20% - Accent5 3" xfId="295"/>
    <cellStyle name="20% - Accent5 3 2" xfId="296"/>
    <cellStyle name="20% - Accent5 3 2 2" xfId="297"/>
    <cellStyle name="20% - Accent5 3 3" xfId="298"/>
    <cellStyle name="20% - Accent5 4" xfId="299"/>
    <cellStyle name="20% - Accent5 4 2" xfId="300"/>
    <cellStyle name="20% - Accent5 4 2 2" xfId="301"/>
    <cellStyle name="20% - Accent5 4 3" xfId="302"/>
    <cellStyle name="20% - Accent5 5" xfId="303"/>
    <cellStyle name="20% - Accent5 5 2" xfId="304"/>
    <cellStyle name="20% - Accent5 5 2 2" xfId="305"/>
    <cellStyle name="20% - Accent5 5 3" xfId="306"/>
    <cellStyle name="20% - Accent5 6" xfId="307"/>
    <cellStyle name="20% - Accent5 6 2" xfId="308"/>
    <cellStyle name="20% - Accent5 6 2 2" xfId="309"/>
    <cellStyle name="20% - Accent5 6 3" xfId="310"/>
    <cellStyle name="20% - Accent5 7" xfId="311"/>
    <cellStyle name="20% - Accent5 7 2" xfId="312"/>
    <cellStyle name="20% - Accent5 7 2 2" xfId="313"/>
    <cellStyle name="20% - Accent5 7 3" xfId="314"/>
    <cellStyle name="20% - Accent5 8" xfId="315"/>
    <cellStyle name="20% - Accent5 8 2" xfId="316"/>
    <cellStyle name="20% - Accent5 8 2 2" xfId="317"/>
    <cellStyle name="20% - Accent5 8 3" xfId="318"/>
    <cellStyle name="20% - Accent5 9" xfId="319"/>
    <cellStyle name="20% - Accent5 9 2" xfId="320"/>
    <cellStyle name="20% - Accent5 9 2 2" xfId="321"/>
    <cellStyle name="20% - Accent5 9 3" xfId="322"/>
    <cellStyle name="20% - Accent6 1" xfId="323"/>
    <cellStyle name="20% - Accent6 10" xfId="324"/>
    <cellStyle name="20% - Accent6 10 2" xfId="325"/>
    <cellStyle name="20% - Accent6 11" xfId="326"/>
    <cellStyle name="20% - Accent6 11 2" xfId="327"/>
    <cellStyle name="20% - Accent6 12" xfId="328"/>
    <cellStyle name="20% - Accent6 12 2" xfId="329"/>
    <cellStyle name="20% - Accent6 13" xfId="330"/>
    <cellStyle name="20% - Accent6 13 2" xfId="331"/>
    <cellStyle name="20% - Accent6 14" xfId="332"/>
    <cellStyle name="20% - Accent6 14 2" xfId="333"/>
    <cellStyle name="20% - Accent6 15" xfId="334"/>
    <cellStyle name="20% - Accent6 15 2" xfId="335"/>
    <cellStyle name="20% - Accent6 16" xfId="336"/>
    <cellStyle name="20% - Accent6 16 2" xfId="337"/>
    <cellStyle name="20% - Accent6 17" xfId="338"/>
    <cellStyle name="20% - Accent6 17 2" xfId="339"/>
    <cellStyle name="20% - Accent6 18" xfId="340"/>
    <cellStyle name="20% - Accent6 18 2" xfId="341"/>
    <cellStyle name="20% - Accent6 19" xfId="342"/>
    <cellStyle name="20% - Accent6 19 2" xfId="343"/>
    <cellStyle name="20% - Accent6 2" xfId="344"/>
    <cellStyle name="20% - Accent6 2 2" xfId="345"/>
    <cellStyle name="20% - Accent6 2 2 2" xfId="346"/>
    <cellStyle name="20% - Accent6 2 2 2 2" xfId="347"/>
    <cellStyle name="20% - Accent6 2 2 3" xfId="348"/>
    <cellStyle name="20% - Accent6 2 3" xfId="349"/>
    <cellStyle name="20% - Accent6 2 3 2" xfId="350"/>
    <cellStyle name="20% - Accent6 2 4" xfId="351"/>
    <cellStyle name="20% - Accent6 20" xfId="352"/>
    <cellStyle name="20% - Accent6 21" xfId="353"/>
    <cellStyle name="20% - Accent6 22" xfId="354"/>
    <cellStyle name="20% - Accent6 23" xfId="355"/>
    <cellStyle name="20% - Accent6 3" xfId="356"/>
    <cellStyle name="20% - Accent6 3 2" xfId="357"/>
    <cellStyle name="20% - Accent6 3 2 2" xfId="358"/>
    <cellStyle name="20% - Accent6 3 3" xfId="359"/>
    <cellStyle name="20% - Accent6 4" xfId="360"/>
    <cellStyle name="20% - Accent6 4 2" xfId="361"/>
    <cellStyle name="20% - Accent6 4 2 2" xfId="362"/>
    <cellStyle name="20% - Accent6 4 3" xfId="363"/>
    <cellStyle name="20% - Accent6 5" xfId="364"/>
    <cellStyle name="20% - Accent6 5 2" xfId="365"/>
    <cellStyle name="20% - Accent6 5 2 2" xfId="366"/>
    <cellStyle name="20% - Accent6 5 3" xfId="367"/>
    <cellStyle name="20% - Accent6 6" xfId="368"/>
    <cellStyle name="20% - Accent6 6 2" xfId="369"/>
    <cellStyle name="20% - Accent6 6 2 2" xfId="370"/>
    <cellStyle name="20% - Accent6 6 3" xfId="371"/>
    <cellStyle name="20% - Accent6 7" xfId="372"/>
    <cellStyle name="20% - Accent6 7 2" xfId="373"/>
    <cellStyle name="20% - Accent6 7 2 2" xfId="374"/>
    <cellStyle name="20% - Accent6 7 3" xfId="375"/>
    <cellStyle name="20% - Accent6 8" xfId="376"/>
    <cellStyle name="20% - Accent6 8 2" xfId="377"/>
    <cellStyle name="20% - Accent6 8 2 2" xfId="378"/>
    <cellStyle name="20% - Accent6 8 3" xfId="379"/>
    <cellStyle name="20% - Accent6 9" xfId="380"/>
    <cellStyle name="20% - Accent6 9 2" xfId="381"/>
    <cellStyle name="20% - Accent6 9 2 2" xfId="382"/>
    <cellStyle name="20% - Accent6 9 3" xfId="383"/>
    <cellStyle name="3 indents" xfId="384"/>
    <cellStyle name="4 indents" xfId="385"/>
    <cellStyle name="40 % – Zvýraznění1" xfId="386"/>
    <cellStyle name="40 % – Zvýraznění2" xfId="387"/>
    <cellStyle name="40 % – Zvýraznění3" xfId="388"/>
    <cellStyle name="40 % – Zvýraznění4" xfId="389"/>
    <cellStyle name="40 % – Zvýraznění5" xfId="390"/>
    <cellStyle name="40 % – Zvýraznění6" xfId="391"/>
    <cellStyle name="40% - Accent1 1" xfId="392"/>
    <cellStyle name="40% - Accent1 10" xfId="393"/>
    <cellStyle name="40% - Accent1 10 2" xfId="394"/>
    <cellStyle name="40% - Accent1 11" xfId="395"/>
    <cellStyle name="40% - Accent1 11 2" xfId="396"/>
    <cellStyle name="40% - Accent1 12" xfId="397"/>
    <cellStyle name="40% - Accent1 12 2" xfId="398"/>
    <cellStyle name="40% - Accent1 13" xfId="399"/>
    <cellStyle name="40% - Accent1 13 2" xfId="400"/>
    <cellStyle name="40% - Accent1 14" xfId="401"/>
    <cellStyle name="40% - Accent1 14 2" xfId="402"/>
    <cellStyle name="40% - Accent1 15" xfId="403"/>
    <cellStyle name="40% - Accent1 15 2" xfId="404"/>
    <cellStyle name="40% - Accent1 16" xfId="405"/>
    <cellStyle name="40% - Accent1 16 2" xfId="406"/>
    <cellStyle name="40% - Accent1 17" xfId="407"/>
    <cellStyle name="40% - Accent1 17 2" xfId="408"/>
    <cellStyle name="40% - Accent1 18" xfId="409"/>
    <cellStyle name="40% - Accent1 18 2" xfId="410"/>
    <cellStyle name="40% - Accent1 19" xfId="411"/>
    <cellStyle name="40% - Accent1 19 2" xfId="412"/>
    <cellStyle name="40% - Accent1 2" xfId="413"/>
    <cellStyle name="40% - Accent1 2 2" xfId="414"/>
    <cellStyle name="40% - Accent1 2 2 2" xfId="415"/>
    <cellStyle name="40% - Accent1 2 2 2 2" xfId="416"/>
    <cellStyle name="40% - Accent1 2 2 3" xfId="417"/>
    <cellStyle name="40% - Accent1 2 3" xfId="418"/>
    <cellStyle name="40% - Accent1 2 3 2" xfId="419"/>
    <cellStyle name="40% - Accent1 2 4" xfId="420"/>
    <cellStyle name="40% - Accent1 20" xfId="421"/>
    <cellStyle name="40% - Accent1 21" xfId="422"/>
    <cellStyle name="40% - Accent1 22" xfId="423"/>
    <cellStyle name="40% - Accent1 23" xfId="424"/>
    <cellStyle name="40% - Accent1 3" xfId="425"/>
    <cellStyle name="40% - Accent1 3 2" xfId="426"/>
    <cellStyle name="40% - Accent1 3 2 2" xfId="427"/>
    <cellStyle name="40% - Accent1 3 3" xfId="428"/>
    <cellStyle name="40% - Accent1 4" xfId="429"/>
    <cellStyle name="40% - Accent1 4 2" xfId="430"/>
    <cellStyle name="40% - Accent1 4 2 2" xfId="431"/>
    <cellStyle name="40% - Accent1 4 3" xfId="432"/>
    <cellStyle name="40% - Accent1 5" xfId="433"/>
    <cellStyle name="40% - Accent1 5 2" xfId="434"/>
    <cellStyle name="40% - Accent1 5 2 2" xfId="435"/>
    <cellStyle name="40% - Accent1 5 3" xfId="436"/>
    <cellStyle name="40% - Accent1 6" xfId="437"/>
    <cellStyle name="40% - Accent1 6 2" xfId="438"/>
    <cellStyle name="40% - Accent1 6 2 2" xfId="439"/>
    <cellStyle name="40% - Accent1 6 3" xfId="440"/>
    <cellStyle name="40% - Accent1 7" xfId="441"/>
    <cellStyle name="40% - Accent1 7 2" xfId="442"/>
    <cellStyle name="40% - Accent1 7 2 2" xfId="443"/>
    <cellStyle name="40% - Accent1 7 3" xfId="444"/>
    <cellStyle name="40% - Accent1 8" xfId="445"/>
    <cellStyle name="40% - Accent1 8 2" xfId="446"/>
    <cellStyle name="40% - Accent1 8 2 2" xfId="447"/>
    <cellStyle name="40% - Accent1 8 3" xfId="448"/>
    <cellStyle name="40% - Accent1 9" xfId="449"/>
    <cellStyle name="40% - Accent1 9 2" xfId="450"/>
    <cellStyle name="40% - Accent1 9 2 2" xfId="451"/>
    <cellStyle name="40% - Accent1 9 3" xfId="452"/>
    <cellStyle name="40% - Accent2 1" xfId="453"/>
    <cellStyle name="40% - Accent2 10" xfId="454"/>
    <cellStyle name="40% - Accent2 10 2" xfId="455"/>
    <cellStyle name="40% - Accent2 11" xfId="456"/>
    <cellStyle name="40% - Accent2 11 2" xfId="457"/>
    <cellStyle name="40% - Accent2 12" xfId="458"/>
    <cellStyle name="40% - Accent2 12 2" xfId="459"/>
    <cellStyle name="40% - Accent2 13" xfId="460"/>
    <cellStyle name="40% - Accent2 13 2" xfId="461"/>
    <cellStyle name="40% - Accent2 14" xfId="462"/>
    <cellStyle name="40% - Accent2 14 2" xfId="463"/>
    <cellStyle name="40% - Accent2 15" xfId="464"/>
    <cellStyle name="40% - Accent2 15 2" xfId="465"/>
    <cellStyle name="40% - Accent2 16" xfId="466"/>
    <cellStyle name="40% - Accent2 16 2" xfId="467"/>
    <cellStyle name="40% - Accent2 17" xfId="468"/>
    <cellStyle name="40% - Accent2 17 2" xfId="469"/>
    <cellStyle name="40% - Accent2 18" xfId="470"/>
    <cellStyle name="40% - Accent2 18 2" xfId="471"/>
    <cellStyle name="40% - Accent2 19" xfId="472"/>
    <cellStyle name="40% - Accent2 19 2" xfId="473"/>
    <cellStyle name="40% - Accent2 2" xfId="474"/>
    <cellStyle name="40% - Accent2 2 2" xfId="475"/>
    <cellStyle name="40% - Accent2 2 2 2" xfId="476"/>
    <cellStyle name="40% - Accent2 2 2 2 2" xfId="477"/>
    <cellStyle name="40% - Accent2 2 2 3" xfId="478"/>
    <cellStyle name="40% - Accent2 2 3" xfId="479"/>
    <cellStyle name="40% - Accent2 2 3 2" xfId="480"/>
    <cellStyle name="40% - Accent2 2 4" xfId="481"/>
    <cellStyle name="40% - Accent2 20" xfId="482"/>
    <cellStyle name="40% - Accent2 21" xfId="483"/>
    <cellStyle name="40% - Accent2 22" xfId="484"/>
    <cellStyle name="40% - Accent2 23" xfId="485"/>
    <cellStyle name="40% - Accent2 3" xfId="486"/>
    <cellStyle name="40% - Accent2 3 2" xfId="487"/>
    <cellStyle name="40% - Accent2 3 2 2" xfId="488"/>
    <cellStyle name="40% - Accent2 3 3" xfId="489"/>
    <cellStyle name="40% - Accent2 4" xfId="490"/>
    <cellStyle name="40% - Accent2 4 2" xfId="491"/>
    <cellStyle name="40% - Accent2 4 2 2" xfId="492"/>
    <cellStyle name="40% - Accent2 4 3" xfId="493"/>
    <cellStyle name="40% - Accent2 5" xfId="494"/>
    <cellStyle name="40% - Accent2 5 2" xfId="495"/>
    <cellStyle name="40% - Accent2 5 2 2" xfId="496"/>
    <cellStyle name="40% - Accent2 5 3" xfId="497"/>
    <cellStyle name="40% - Accent2 6" xfId="498"/>
    <cellStyle name="40% - Accent2 6 2" xfId="499"/>
    <cellStyle name="40% - Accent2 6 2 2" xfId="500"/>
    <cellStyle name="40% - Accent2 6 3" xfId="501"/>
    <cellStyle name="40% - Accent2 7" xfId="502"/>
    <cellStyle name="40% - Accent2 7 2" xfId="503"/>
    <cellStyle name="40% - Accent2 7 2 2" xfId="504"/>
    <cellStyle name="40% - Accent2 7 3" xfId="505"/>
    <cellStyle name="40% - Accent2 8" xfId="506"/>
    <cellStyle name="40% - Accent2 8 2" xfId="507"/>
    <cellStyle name="40% - Accent2 8 2 2" xfId="508"/>
    <cellStyle name="40% - Accent2 8 3" xfId="509"/>
    <cellStyle name="40% - Accent2 9" xfId="510"/>
    <cellStyle name="40% - Accent2 9 2" xfId="511"/>
    <cellStyle name="40% - Accent2 9 2 2" xfId="512"/>
    <cellStyle name="40% - Accent2 9 3" xfId="513"/>
    <cellStyle name="40% - Accent3 1" xfId="514"/>
    <cellStyle name="40% - Accent3 10" xfId="515"/>
    <cellStyle name="40% - Accent3 10 2" xfId="516"/>
    <cellStyle name="40% - Accent3 11" xfId="517"/>
    <cellStyle name="40% - Accent3 11 2" xfId="518"/>
    <cellStyle name="40% - Accent3 12" xfId="519"/>
    <cellStyle name="40% - Accent3 12 2" xfId="520"/>
    <cellStyle name="40% - Accent3 13" xfId="521"/>
    <cellStyle name="40% - Accent3 13 2" xfId="522"/>
    <cellStyle name="40% - Accent3 14" xfId="523"/>
    <cellStyle name="40% - Accent3 14 2" xfId="524"/>
    <cellStyle name="40% - Accent3 15" xfId="525"/>
    <cellStyle name="40% - Accent3 15 2" xfId="526"/>
    <cellStyle name="40% - Accent3 16" xfId="527"/>
    <cellStyle name="40% - Accent3 16 2" xfId="528"/>
    <cellStyle name="40% - Accent3 17" xfId="529"/>
    <cellStyle name="40% - Accent3 17 2" xfId="530"/>
    <cellStyle name="40% - Accent3 18" xfId="531"/>
    <cellStyle name="40% - Accent3 18 2" xfId="532"/>
    <cellStyle name="40% - Accent3 19" xfId="533"/>
    <cellStyle name="40% - Accent3 19 2" xfId="534"/>
    <cellStyle name="40% - Accent3 2" xfId="535"/>
    <cellStyle name="40% - Accent3 2 2" xfId="536"/>
    <cellStyle name="40% - Accent3 2 2 2" xfId="537"/>
    <cellStyle name="40% - Accent3 2 2 2 2" xfId="538"/>
    <cellStyle name="40% - Accent3 2 2 3" xfId="539"/>
    <cellStyle name="40% - Accent3 2 3" xfId="540"/>
    <cellStyle name="40% - Accent3 2 3 2" xfId="541"/>
    <cellStyle name="40% - Accent3 2 4" xfId="542"/>
    <cellStyle name="40% - Accent3 20" xfId="543"/>
    <cellStyle name="40% - Accent3 21" xfId="544"/>
    <cellStyle name="40% - Accent3 22" xfId="545"/>
    <cellStyle name="40% - Accent3 23" xfId="546"/>
    <cellStyle name="40% - Accent3 3" xfId="547"/>
    <cellStyle name="40% - Accent3 3 2" xfId="548"/>
    <cellStyle name="40% - Accent3 3 2 2" xfId="549"/>
    <cellStyle name="40% - Accent3 3 3" xfId="550"/>
    <cellStyle name="40% - Accent3 4" xfId="551"/>
    <cellStyle name="40% - Accent3 4 2" xfId="552"/>
    <cellStyle name="40% - Accent3 4 2 2" xfId="553"/>
    <cellStyle name="40% - Accent3 4 3" xfId="554"/>
    <cellStyle name="40% - Accent3 5" xfId="555"/>
    <cellStyle name="40% - Accent3 5 2" xfId="556"/>
    <cellStyle name="40% - Accent3 5 2 2" xfId="557"/>
    <cellStyle name="40% - Accent3 5 3" xfId="558"/>
    <cellStyle name="40% - Accent3 6" xfId="559"/>
    <cellStyle name="40% - Accent3 6 2" xfId="560"/>
    <cellStyle name="40% - Accent3 6 2 2" xfId="561"/>
    <cellStyle name="40% - Accent3 6 3" xfId="562"/>
    <cellStyle name="40% - Accent3 7" xfId="563"/>
    <cellStyle name="40% - Accent3 7 2" xfId="564"/>
    <cellStyle name="40% - Accent3 7 2 2" xfId="565"/>
    <cellStyle name="40% - Accent3 7 3" xfId="566"/>
    <cellStyle name="40% - Accent3 8" xfId="567"/>
    <cellStyle name="40% - Accent3 8 2" xfId="568"/>
    <cellStyle name="40% - Accent3 8 2 2" xfId="569"/>
    <cellStyle name="40% - Accent3 8 3" xfId="570"/>
    <cellStyle name="40% - Accent3 9" xfId="571"/>
    <cellStyle name="40% - Accent3 9 2" xfId="572"/>
    <cellStyle name="40% - Accent3 9 2 2" xfId="573"/>
    <cellStyle name="40% - Accent3 9 3" xfId="574"/>
    <cellStyle name="40% - Accent4 1" xfId="575"/>
    <cellStyle name="40% - Accent4 10" xfId="576"/>
    <cellStyle name="40% - Accent4 10 2" xfId="577"/>
    <cellStyle name="40% - Accent4 11" xfId="578"/>
    <cellStyle name="40% - Accent4 11 2" xfId="579"/>
    <cellStyle name="40% - Accent4 12" xfId="580"/>
    <cellStyle name="40% - Accent4 12 2" xfId="581"/>
    <cellStyle name="40% - Accent4 13" xfId="582"/>
    <cellStyle name="40% - Accent4 13 2" xfId="583"/>
    <cellStyle name="40% - Accent4 14" xfId="584"/>
    <cellStyle name="40% - Accent4 14 2" xfId="585"/>
    <cellStyle name="40% - Accent4 15" xfId="586"/>
    <cellStyle name="40% - Accent4 15 2" xfId="587"/>
    <cellStyle name="40% - Accent4 16" xfId="588"/>
    <cellStyle name="40% - Accent4 16 2" xfId="589"/>
    <cellStyle name="40% - Accent4 17" xfId="590"/>
    <cellStyle name="40% - Accent4 17 2" xfId="591"/>
    <cellStyle name="40% - Accent4 18" xfId="592"/>
    <cellStyle name="40% - Accent4 18 2" xfId="593"/>
    <cellStyle name="40% - Accent4 19" xfId="594"/>
    <cellStyle name="40% - Accent4 19 2" xfId="595"/>
    <cellStyle name="40% - Accent4 2" xfId="596"/>
    <cellStyle name="40% - Accent4 2 2" xfId="597"/>
    <cellStyle name="40% - Accent4 2 2 2" xfId="598"/>
    <cellStyle name="40% - Accent4 2 2 2 2" xfId="599"/>
    <cellStyle name="40% - Accent4 2 2 3" xfId="600"/>
    <cellStyle name="40% - Accent4 2 3" xfId="601"/>
    <cellStyle name="40% - Accent4 2 3 2" xfId="602"/>
    <cellStyle name="40% - Accent4 2 4" xfId="603"/>
    <cellStyle name="40% - Accent4 20" xfId="604"/>
    <cellStyle name="40% - Accent4 21" xfId="605"/>
    <cellStyle name="40% - Accent4 22" xfId="606"/>
    <cellStyle name="40% - Accent4 23" xfId="607"/>
    <cellStyle name="40% - Accent4 3" xfId="608"/>
    <cellStyle name="40% - Accent4 3 2" xfId="609"/>
    <cellStyle name="40% - Accent4 3 2 2" xfId="610"/>
    <cellStyle name="40% - Accent4 3 3" xfId="611"/>
    <cellStyle name="40% - Accent4 4" xfId="612"/>
    <cellStyle name="40% - Accent4 4 2" xfId="613"/>
    <cellStyle name="40% - Accent4 4 2 2" xfId="614"/>
    <cellStyle name="40% - Accent4 4 3" xfId="615"/>
    <cellStyle name="40% - Accent4 5" xfId="616"/>
    <cellStyle name="40% - Accent4 5 2" xfId="617"/>
    <cellStyle name="40% - Accent4 5 2 2" xfId="618"/>
    <cellStyle name="40% - Accent4 5 3" xfId="619"/>
    <cellStyle name="40% - Accent4 6" xfId="620"/>
    <cellStyle name="40% - Accent4 6 2" xfId="621"/>
    <cellStyle name="40% - Accent4 6 2 2" xfId="622"/>
    <cellStyle name="40% - Accent4 6 3" xfId="623"/>
    <cellStyle name="40% - Accent4 7" xfId="624"/>
    <cellStyle name="40% - Accent4 7 2" xfId="625"/>
    <cellStyle name="40% - Accent4 7 2 2" xfId="626"/>
    <cellStyle name="40% - Accent4 7 3" xfId="627"/>
    <cellStyle name="40% - Accent4 8" xfId="628"/>
    <cellStyle name="40% - Accent4 8 2" xfId="629"/>
    <cellStyle name="40% - Accent4 8 2 2" xfId="630"/>
    <cellStyle name="40% - Accent4 8 3" xfId="631"/>
    <cellStyle name="40% - Accent4 9" xfId="632"/>
    <cellStyle name="40% - Accent4 9 2" xfId="633"/>
    <cellStyle name="40% - Accent4 9 2 2" xfId="634"/>
    <cellStyle name="40% - Accent4 9 3" xfId="635"/>
    <cellStyle name="40% - Accent5 1" xfId="636"/>
    <cellStyle name="40% - Accent5 10" xfId="637"/>
    <cellStyle name="40% - Accent5 10 2" xfId="638"/>
    <cellStyle name="40% - Accent5 11" xfId="639"/>
    <cellStyle name="40% - Accent5 11 2" xfId="640"/>
    <cellStyle name="40% - Accent5 12" xfId="641"/>
    <cellStyle name="40% - Accent5 12 2" xfId="642"/>
    <cellStyle name="40% - Accent5 13" xfId="643"/>
    <cellStyle name="40% - Accent5 13 2" xfId="644"/>
    <cellStyle name="40% - Accent5 14" xfId="645"/>
    <cellStyle name="40% - Accent5 14 2" xfId="646"/>
    <cellStyle name="40% - Accent5 15" xfId="647"/>
    <cellStyle name="40% - Accent5 15 2" xfId="648"/>
    <cellStyle name="40% - Accent5 16" xfId="649"/>
    <cellStyle name="40% - Accent5 16 2" xfId="650"/>
    <cellStyle name="40% - Accent5 17" xfId="651"/>
    <cellStyle name="40% - Accent5 17 2" xfId="652"/>
    <cellStyle name="40% - Accent5 18" xfId="653"/>
    <cellStyle name="40% - Accent5 18 2" xfId="654"/>
    <cellStyle name="40% - Accent5 19" xfId="655"/>
    <cellStyle name="40% - Accent5 19 2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3 2" xfId="663"/>
    <cellStyle name="40% - Accent5 2 4" xfId="664"/>
    <cellStyle name="40% - Accent5 20" xfId="665"/>
    <cellStyle name="40% - Accent5 21" xfId="666"/>
    <cellStyle name="40% - Accent5 22" xfId="667"/>
    <cellStyle name="40% - Accent5 23" xfId="668"/>
    <cellStyle name="40% - Accent5 3" xfId="669"/>
    <cellStyle name="40% - Accent5 3 2" xfId="670"/>
    <cellStyle name="40% - Accent5 3 2 2" xfId="671"/>
    <cellStyle name="40% - Accent5 3 3" xfId="672"/>
    <cellStyle name="40% - Accent5 4" xfId="673"/>
    <cellStyle name="40% - Accent5 4 2" xfId="674"/>
    <cellStyle name="40% - Accent5 4 2 2" xfId="675"/>
    <cellStyle name="40% - Accent5 4 3" xfId="676"/>
    <cellStyle name="40% - Accent5 5" xfId="677"/>
    <cellStyle name="40% - Accent5 5 2" xfId="678"/>
    <cellStyle name="40% - Accent5 5 2 2" xfId="679"/>
    <cellStyle name="40% - Accent5 5 3" xfId="680"/>
    <cellStyle name="40% - Accent5 6" xfId="681"/>
    <cellStyle name="40% - Accent5 6 2" xfId="682"/>
    <cellStyle name="40% - Accent5 6 2 2" xfId="683"/>
    <cellStyle name="40% - Accent5 6 3" xfId="684"/>
    <cellStyle name="40% - Accent5 7" xfId="685"/>
    <cellStyle name="40% - Accent5 7 2" xfId="686"/>
    <cellStyle name="40% - Accent5 7 2 2" xfId="687"/>
    <cellStyle name="40% - Accent5 7 3" xfId="688"/>
    <cellStyle name="40% - Accent5 8" xfId="689"/>
    <cellStyle name="40% - Accent5 8 2" xfId="690"/>
    <cellStyle name="40% - Accent5 8 2 2" xfId="691"/>
    <cellStyle name="40% - Accent5 8 3" xfId="692"/>
    <cellStyle name="40% - Accent5 9" xfId="693"/>
    <cellStyle name="40% - Accent5 9 2" xfId="694"/>
    <cellStyle name="40% - Accent5 9 2 2" xfId="695"/>
    <cellStyle name="40% - Accent5 9 3" xfId="696"/>
    <cellStyle name="40% - Accent6 1" xfId="697"/>
    <cellStyle name="40% - Accent6 10" xfId="698"/>
    <cellStyle name="40% - Accent6 10 2" xfId="699"/>
    <cellStyle name="40% - Accent6 11" xfId="700"/>
    <cellStyle name="40% - Accent6 11 2" xfId="701"/>
    <cellStyle name="40% - Accent6 12" xfId="702"/>
    <cellStyle name="40% - Accent6 12 2" xfId="703"/>
    <cellStyle name="40% - Accent6 13" xfId="704"/>
    <cellStyle name="40% - Accent6 13 2" xfId="705"/>
    <cellStyle name="40% - Accent6 14" xfId="706"/>
    <cellStyle name="40% - Accent6 14 2" xfId="707"/>
    <cellStyle name="40% - Accent6 15" xfId="708"/>
    <cellStyle name="40% - Accent6 15 2" xfId="709"/>
    <cellStyle name="40% - Accent6 16" xfId="710"/>
    <cellStyle name="40% - Accent6 16 2" xfId="711"/>
    <cellStyle name="40% - Accent6 17" xfId="712"/>
    <cellStyle name="40% - Accent6 17 2" xfId="713"/>
    <cellStyle name="40% - Accent6 18" xfId="714"/>
    <cellStyle name="40% - Accent6 18 2" xfId="715"/>
    <cellStyle name="40% - Accent6 19" xfId="716"/>
    <cellStyle name="40% - Accent6 19 2" xfId="717"/>
    <cellStyle name="40% - Accent6 2" xfId="718"/>
    <cellStyle name="40% - Accent6 2 2" xfId="719"/>
    <cellStyle name="40% - Accent6 2 2 2" xfId="720"/>
    <cellStyle name="40% - Accent6 2 2 2 2" xfId="721"/>
    <cellStyle name="40% - Accent6 2 2 3" xfId="722"/>
    <cellStyle name="40% - Accent6 2 3" xfId="723"/>
    <cellStyle name="40% - Accent6 2 3 2" xfId="724"/>
    <cellStyle name="40% - Accent6 2 4" xfId="725"/>
    <cellStyle name="40% - Accent6 20" xfId="726"/>
    <cellStyle name="40% - Accent6 21" xfId="727"/>
    <cellStyle name="40% - Accent6 22" xfId="728"/>
    <cellStyle name="40% - Accent6 23" xfId="729"/>
    <cellStyle name="40% - Accent6 3" xfId="730"/>
    <cellStyle name="40% - Accent6 3 2" xfId="731"/>
    <cellStyle name="40% - Accent6 3 2 2" xfId="732"/>
    <cellStyle name="40% - Accent6 3 3" xfId="733"/>
    <cellStyle name="40% - Accent6 4" xfId="734"/>
    <cellStyle name="40% - Accent6 4 2" xfId="735"/>
    <cellStyle name="40% - Accent6 4 2 2" xfId="736"/>
    <cellStyle name="40% - Accent6 4 3" xfId="737"/>
    <cellStyle name="40% - Accent6 5" xfId="738"/>
    <cellStyle name="40% - Accent6 5 2" xfId="739"/>
    <cellStyle name="40% - Accent6 5 2 2" xfId="740"/>
    <cellStyle name="40% - Accent6 5 3" xfId="741"/>
    <cellStyle name="40% - Accent6 6" xfId="742"/>
    <cellStyle name="40% - Accent6 6 2" xfId="743"/>
    <cellStyle name="40% - Accent6 6 2 2" xfId="744"/>
    <cellStyle name="40% - Accent6 6 3" xfId="745"/>
    <cellStyle name="40% - Accent6 7" xfId="746"/>
    <cellStyle name="40% - Accent6 7 2" xfId="747"/>
    <cellStyle name="40% - Accent6 7 2 2" xfId="748"/>
    <cellStyle name="40% - Accent6 7 3" xfId="749"/>
    <cellStyle name="40% - Accent6 8" xfId="750"/>
    <cellStyle name="40% - Accent6 8 2" xfId="751"/>
    <cellStyle name="40% - Accent6 8 2 2" xfId="752"/>
    <cellStyle name="40% - Accent6 8 3" xfId="753"/>
    <cellStyle name="40% - Accent6 9" xfId="754"/>
    <cellStyle name="40% - Accent6 9 2" xfId="755"/>
    <cellStyle name="40% - Accent6 9 2 2" xfId="756"/>
    <cellStyle name="40% - Accent6 9 3" xfId="757"/>
    <cellStyle name="5 indents" xfId="758"/>
    <cellStyle name="60 % – Zvýraznění1" xfId="759"/>
    <cellStyle name="60 % – Zvýraznění2" xfId="760"/>
    <cellStyle name="60 % – Zvýraznění3" xfId="761"/>
    <cellStyle name="60 % – Zvýraznění4" xfId="762"/>
    <cellStyle name="60 % – Zvýraznění5" xfId="763"/>
    <cellStyle name="60 % – Zvýraznění6" xfId="764"/>
    <cellStyle name="60% - Accent1 1" xfId="765"/>
    <cellStyle name="60% - Accent1 2" xfId="766"/>
    <cellStyle name="60% - Accent1 2 2" xfId="767"/>
    <cellStyle name="60% - Accent1 3" xfId="768"/>
    <cellStyle name="60% - Accent1 4" xfId="769"/>
    <cellStyle name="60% - Accent1 5" xfId="770"/>
    <cellStyle name="60% - Accent1 6" xfId="771"/>
    <cellStyle name="60% - Accent1 7" xfId="772"/>
    <cellStyle name="60% - Accent2 1" xfId="773"/>
    <cellStyle name="60% - Accent2 2" xfId="774"/>
    <cellStyle name="60% - Accent2 2 2" xfId="775"/>
    <cellStyle name="60% - Accent2 3" xfId="776"/>
    <cellStyle name="60% - Accent2 4" xfId="777"/>
    <cellStyle name="60% - Accent2 5" xfId="778"/>
    <cellStyle name="60% - Accent2 6" xfId="779"/>
    <cellStyle name="60% - Accent2 7" xfId="780"/>
    <cellStyle name="60% - Accent3 1" xfId="781"/>
    <cellStyle name="60% - Accent3 2" xfId="782"/>
    <cellStyle name="60% - Accent3 2 2" xfId="783"/>
    <cellStyle name="60% - Accent3 3" xfId="784"/>
    <cellStyle name="60% - Accent3 4" xfId="785"/>
    <cellStyle name="60% - Accent3 5" xfId="786"/>
    <cellStyle name="60% - Accent3 6" xfId="787"/>
    <cellStyle name="60% - Accent3 7" xfId="788"/>
    <cellStyle name="60% - Accent4 1" xfId="789"/>
    <cellStyle name="60% - Accent4 2" xfId="790"/>
    <cellStyle name="60% - Accent4 2 2" xfId="791"/>
    <cellStyle name="60% - Accent4 3" xfId="792"/>
    <cellStyle name="60% - Accent4 4" xfId="793"/>
    <cellStyle name="60% - Accent4 5" xfId="794"/>
    <cellStyle name="60% - Accent4 6" xfId="795"/>
    <cellStyle name="60% - Accent4 7" xfId="796"/>
    <cellStyle name="60% - Accent5 1" xfId="797"/>
    <cellStyle name="60% - Accent5 2" xfId="798"/>
    <cellStyle name="60% - Accent5 2 2" xfId="799"/>
    <cellStyle name="60% - Accent5 3" xfId="800"/>
    <cellStyle name="60% - Accent5 4" xfId="801"/>
    <cellStyle name="60% - Accent5 5" xfId="802"/>
    <cellStyle name="60% - Accent5 6" xfId="803"/>
    <cellStyle name="60% - Accent6 1" xfId="804"/>
    <cellStyle name="60% - Accent6 2" xfId="805"/>
    <cellStyle name="60% - Accent6 2 2" xfId="806"/>
    <cellStyle name="60% - Accent6 3" xfId="807"/>
    <cellStyle name="60% - Accent6 4" xfId="808"/>
    <cellStyle name="60% - Accent6 5" xfId="809"/>
    <cellStyle name="60% - Accent6 6" xfId="810"/>
    <cellStyle name="60% - Accent6 7" xfId="811"/>
    <cellStyle name="Accent1 1" xfId="812"/>
    <cellStyle name="Accent1 2" xfId="813"/>
    <cellStyle name="Accent1 2 2" xfId="814"/>
    <cellStyle name="Accent1 3" xfId="815"/>
    <cellStyle name="Accent1 4" xfId="816"/>
    <cellStyle name="Accent1 5" xfId="817"/>
    <cellStyle name="Accent1 6" xfId="818"/>
    <cellStyle name="Accent1 7" xfId="819"/>
    <cellStyle name="Accent2 1" xfId="820"/>
    <cellStyle name="Accent2 2" xfId="821"/>
    <cellStyle name="Accent2 2 2" xfId="822"/>
    <cellStyle name="Accent2 3" xfId="823"/>
    <cellStyle name="Accent2 4" xfId="824"/>
    <cellStyle name="Accent2 5" xfId="825"/>
    <cellStyle name="Accent2 6" xfId="826"/>
    <cellStyle name="Accent2 7" xfId="827"/>
    <cellStyle name="Accent3 1" xfId="828"/>
    <cellStyle name="Accent3 2" xfId="829"/>
    <cellStyle name="Accent3 2 2" xfId="830"/>
    <cellStyle name="Accent3 3" xfId="831"/>
    <cellStyle name="Accent3 4" xfId="832"/>
    <cellStyle name="Accent3 5" xfId="833"/>
    <cellStyle name="Accent3 6" xfId="834"/>
    <cellStyle name="Accent3 7" xfId="835"/>
    <cellStyle name="Accent4 1" xfId="836"/>
    <cellStyle name="Accent4 2" xfId="837"/>
    <cellStyle name="Accent4 2 2" xfId="838"/>
    <cellStyle name="Accent4 3" xfId="839"/>
    <cellStyle name="Accent4 4" xfId="840"/>
    <cellStyle name="Accent4 5" xfId="841"/>
    <cellStyle name="Accent4 6" xfId="842"/>
    <cellStyle name="Accent4 7" xfId="843"/>
    <cellStyle name="Accent5 1" xfId="844"/>
    <cellStyle name="Accent5 2" xfId="845"/>
    <cellStyle name="Accent5 2 2" xfId="846"/>
    <cellStyle name="Accent5 3" xfId="847"/>
    <cellStyle name="Accent5 4" xfId="848"/>
    <cellStyle name="Accent5 5" xfId="849"/>
    <cellStyle name="Accent5 6" xfId="850"/>
    <cellStyle name="Accent6 1" xfId="851"/>
    <cellStyle name="Accent6 2" xfId="852"/>
    <cellStyle name="Accent6 2 2" xfId="853"/>
    <cellStyle name="Accent6 3" xfId="854"/>
    <cellStyle name="Accent6 4" xfId="855"/>
    <cellStyle name="Accent6 5" xfId="856"/>
    <cellStyle name="Accent6 6" xfId="857"/>
    <cellStyle name="Array" xfId="858"/>
    <cellStyle name="Array Enter" xfId="859"/>
    <cellStyle name="Bad 1" xfId="860"/>
    <cellStyle name="Bad 2" xfId="861"/>
    <cellStyle name="Bad 2 2" xfId="862"/>
    <cellStyle name="Bad 3" xfId="863"/>
    <cellStyle name="Bad 4" xfId="864"/>
    <cellStyle name="Bad 5" xfId="865"/>
    <cellStyle name="Bad 6" xfId="866"/>
    <cellStyle name="Bolivianos" xfId="867"/>
    <cellStyle name="Calc Currency (0)" xfId="868"/>
    <cellStyle name="Calc Currency (2)" xfId="869"/>
    <cellStyle name="Calc Percent (0)" xfId="870"/>
    <cellStyle name="Calc Percent (1)" xfId="871"/>
    <cellStyle name="Calc Percent (2)" xfId="872"/>
    <cellStyle name="Calc Units (0)" xfId="873"/>
    <cellStyle name="Calc Units (1)" xfId="874"/>
    <cellStyle name="Calc Units (2)" xfId="875"/>
    <cellStyle name="Calculation 1" xfId="876"/>
    <cellStyle name="Calculation 2" xfId="877"/>
    <cellStyle name="Calculation 2 2" xfId="878"/>
    <cellStyle name="Calculation 2 2 2" xfId="879"/>
    <cellStyle name="Calculation 2 3" xfId="880"/>
    <cellStyle name="Calculation 3" xfId="881"/>
    <cellStyle name="Calculation 3 2" xfId="882"/>
    <cellStyle name="Calculation 3 2 2" xfId="883"/>
    <cellStyle name="Calculation 3 3" xfId="884"/>
    <cellStyle name="Calculation 4" xfId="885"/>
    <cellStyle name="Calculation 4 2" xfId="886"/>
    <cellStyle name="Calculation 4 2 2" xfId="887"/>
    <cellStyle name="Calculation 4 3" xfId="888"/>
    <cellStyle name="Calculation 5" xfId="889"/>
    <cellStyle name="Calculation 5 2" xfId="890"/>
    <cellStyle name="Calculation 5 2 2" xfId="891"/>
    <cellStyle name="Calculation 5 3" xfId="892"/>
    <cellStyle name="Calculation 6" xfId="893"/>
    <cellStyle name="Calculation 6 2" xfId="894"/>
    <cellStyle name="Calculation 6 2 2" xfId="895"/>
    <cellStyle name="Calculation 6 3" xfId="896"/>
    <cellStyle name="Calculation 7" xfId="897"/>
    <cellStyle name="Celkem" xfId="898"/>
    <cellStyle name="Celkem 2" xfId="899"/>
    <cellStyle name="Celkem 2 2" xfId="900"/>
    <cellStyle name="Celkem 3" xfId="901"/>
    <cellStyle name="Celkem 4" xfId="902"/>
    <cellStyle name="Check Cell 1" xfId="903"/>
    <cellStyle name="Check Cell 2" xfId="904"/>
    <cellStyle name="Check Cell 2 2" xfId="905"/>
    <cellStyle name="Check Cell 3" xfId="906"/>
    <cellStyle name="Check Cell 4" xfId="907"/>
    <cellStyle name="Check Cell 5" xfId="908"/>
    <cellStyle name="Check Cell 6" xfId="909"/>
    <cellStyle name="Chybně" xfId="910"/>
    <cellStyle name="Comma [00]" xfId="911"/>
    <cellStyle name="Comma 10" xfId="912"/>
    <cellStyle name="Comma 11" xfId="913"/>
    <cellStyle name="Comma 12" xfId="914"/>
    <cellStyle name="Comma 13" xfId="915"/>
    <cellStyle name="Comma 2" xfId="916"/>
    <cellStyle name="Comma 2 1" xfId="917"/>
    <cellStyle name="Comma 2 2" xfId="918"/>
    <cellStyle name="Comma 2 2 2" xfId="919"/>
    <cellStyle name="Comma 2 3" xfId="920"/>
    <cellStyle name="Comma 2_A-LD 01-2008" xfId="921"/>
    <cellStyle name="Comma 3" xfId="922"/>
    <cellStyle name="Comma 3 2" xfId="923"/>
    <cellStyle name="Comma 4" xfId="924"/>
    <cellStyle name="Comma 4 2" xfId="925"/>
    <cellStyle name="Comma 5" xfId="926"/>
    <cellStyle name="Comma 6" xfId="927"/>
    <cellStyle name="Comma 7" xfId="928"/>
    <cellStyle name="Comma 7 2" xfId="929"/>
    <cellStyle name="Comma 8" xfId="930"/>
    <cellStyle name="Comma 9" xfId="931"/>
    <cellStyle name="Comma(3)" xfId="932"/>
    <cellStyle name="Comma[mine]" xfId="933"/>
    <cellStyle name="Comma0" xfId="934"/>
    <cellStyle name="Comma0 - Style3" xfId="935"/>
    <cellStyle name="Currency [00]" xfId="936"/>
    <cellStyle name="Currency 2" xfId="937"/>
    <cellStyle name="Currency 2 2" xfId="938"/>
    <cellStyle name="Currency 3" xfId="939"/>
    <cellStyle name="Currency 4" xfId="940"/>
    <cellStyle name="Currency 5" xfId="941"/>
    <cellStyle name="Currency0" xfId="942"/>
    <cellStyle name="čárky [0]_AgregaceCOICOP" xfId="943"/>
    <cellStyle name="Date" xfId="944"/>
    <cellStyle name="Date Short" xfId="945"/>
    <cellStyle name="Date_Book2" xfId="946"/>
    <cellStyle name="DateTime" xfId="947"/>
    <cellStyle name="Datum" xfId="948"/>
    <cellStyle name="DELTA" xfId="949"/>
    <cellStyle name="Dezimal [0]_MI2.xls Diagramm 1" xfId="950"/>
    <cellStyle name="Dezimal_MI2.xls Diagramm 1" xfId="951"/>
    <cellStyle name="Enter Currency (0)" xfId="952"/>
    <cellStyle name="Enter Currency (2)" xfId="953"/>
    <cellStyle name="Enter Units (0)" xfId="954"/>
    <cellStyle name="Enter Units (1)" xfId="955"/>
    <cellStyle name="Enter Units (2)" xfId="956"/>
    <cellStyle name="Entier" xfId="957"/>
    <cellStyle name="Euro" xfId="958"/>
    <cellStyle name="Euro 2" xfId="959"/>
    <cellStyle name="Euro 2 2" xfId="960"/>
    <cellStyle name="Excel.Chart" xfId="961"/>
    <cellStyle name="Explanatory Text 1" xfId="962"/>
    <cellStyle name="Explanatory Text 2" xfId="963"/>
    <cellStyle name="Explanatory Text 2 2" xfId="964"/>
    <cellStyle name="Explanatory Text 3" xfId="965"/>
    <cellStyle name="Explanatory Text 4" xfId="966"/>
    <cellStyle name="Explanatory Text 5" xfId="967"/>
    <cellStyle name="Explanatory Text 6" xfId="968"/>
    <cellStyle name="F2" xfId="969"/>
    <cellStyle name="F3" xfId="970"/>
    <cellStyle name="F4" xfId="971"/>
    <cellStyle name="F5" xfId="972"/>
    <cellStyle name="F6" xfId="973"/>
    <cellStyle name="F7" xfId="974"/>
    <cellStyle name="F8" xfId="975"/>
    <cellStyle name="Finan?ní0" xfId="976"/>
    <cellStyle name="Finanční0" xfId="977"/>
    <cellStyle name="Finanèní0" xfId="978"/>
    <cellStyle name="Fixed" xfId="979"/>
    <cellStyle name="Fixed2 - Style2" xfId="980"/>
    <cellStyle name="Flag" xfId="981"/>
    <cellStyle name="Gauche_traitement" xfId="982"/>
    <cellStyle name="Good 1" xfId="983"/>
    <cellStyle name="Good 2" xfId="984"/>
    <cellStyle name="Good 2 2" xfId="985"/>
    <cellStyle name="Good 3" xfId="986"/>
    <cellStyle name="Good 4" xfId="987"/>
    <cellStyle name="Good 5" xfId="988"/>
    <cellStyle name="Good 6" xfId="989"/>
    <cellStyle name="Good 7" xfId="990"/>
    <cellStyle name="Grey" xfId="991"/>
    <cellStyle name="Header" xfId="992"/>
    <cellStyle name="Header1" xfId="993"/>
    <cellStyle name="Header2" xfId="994"/>
    <cellStyle name="Heading 1 1" xfId="995"/>
    <cellStyle name="Heading 1 2" xfId="996"/>
    <cellStyle name="Heading 1 2 2" xfId="997"/>
    <cellStyle name="Heading 1 3" xfId="998"/>
    <cellStyle name="Heading 1 4" xfId="999"/>
    <cellStyle name="Heading 1 5" xfId="1000"/>
    <cellStyle name="Heading 1 6" xfId="1001"/>
    <cellStyle name="Heading 1 7" xfId="1002"/>
    <cellStyle name="Heading 2 1" xfId="1003"/>
    <cellStyle name="Heading 2 2" xfId="1004"/>
    <cellStyle name="Heading 2 2 2" xfId="1005"/>
    <cellStyle name="Heading 2 3" xfId="1006"/>
    <cellStyle name="Heading 2 4" xfId="1007"/>
    <cellStyle name="Heading 2 5" xfId="1008"/>
    <cellStyle name="Heading 2 6" xfId="1009"/>
    <cellStyle name="Heading 2 7" xfId="1010"/>
    <cellStyle name="Heading 3 1" xfId="1011"/>
    <cellStyle name="Heading 3 2" xfId="1012"/>
    <cellStyle name="Heading 3 2 2" xfId="1013"/>
    <cellStyle name="Heading 3 3" xfId="1014"/>
    <cellStyle name="Heading 3 4" xfId="1015"/>
    <cellStyle name="Heading 3 5" xfId="1016"/>
    <cellStyle name="Heading 3 6" xfId="1017"/>
    <cellStyle name="Heading 3 7" xfId="1018"/>
    <cellStyle name="Heading 4 1" xfId="1019"/>
    <cellStyle name="Heading 4 2" xfId="1020"/>
    <cellStyle name="Heading 4 2 2" xfId="1021"/>
    <cellStyle name="Heading 4 3" xfId="1022"/>
    <cellStyle name="Heading 4 4" xfId="1023"/>
    <cellStyle name="Heading 4 5" xfId="1024"/>
    <cellStyle name="Heading 4 6" xfId="1025"/>
    <cellStyle name="Heading 4 7" xfId="1026"/>
    <cellStyle name="Heading1" xfId="1027"/>
    <cellStyle name="Heading1 1" xfId="1028"/>
    <cellStyle name="Heading2" xfId="1029"/>
    <cellStyle name="Heading3" xfId="1030"/>
    <cellStyle name="Heading4" xfId="1031"/>
    <cellStyle name="Heading5" xfId="1032"/>
    <cellStyle name="Heading6" xfId="1033"/>
    <cellStyle name="Hiperhivatkozás" xfId="1034"/>
    <cellStyle name="Hipervínculo_IIF" xfId="1035"/>
    <cellStyle name="Horizontal" xfId="1036"/>
    <cellStyle name="Hyperlink 2" xfId="1037"/>
    <cellStyle name="Hyperlink 3" xfId="1038"/>
    <cellStyle name="Hyperlink 4" xfId="1039"/>
    <cellStyle name="Hyperlink 5" xfId="1040"/>
    <cellStyle name="Îáû÷íûé_23_1 " xfId="1041"/>
    <cellStyle name="imf-one decimal" xfId="1042"/>
    <cellStyle name="imf-zero decimal" xfId="1043"/>
    <cellStyle name="Input [yellow]" xfId="1044"/>
    <cellStyle name="Input 1" xfId="1045"/>
    <cellStyle name="Input 2" xfId="1046"/>
    <cellStyle name="Input 2 2" xfId="1047"/>
    <cellStyle name="Input 2 2 2" xfId="1048"/>
    <cellStyle name="Input 2 3" xfId="1049"/>
    <cellStyle name="Input 3" xfId="1050"/>
    <cellStyle name="Input 3 2" xfId="1051"/>
    <cellStyle name="Input 3 2 2" xfId="1052"/>
    <cellStyle name="Input 3 3" xfId="1053"/>
    <cellStyle name="Input 4" xfId="1054"/>
    <cellStyle name="Input 4 2" xfId="1055"/>
    <cellStyle name="Input 4 2 2" xfId="1056"/>
    <cellStyle name="Input 4 3" xfId="1057"/>
    <cellStyle name="Input 5" xfId="1058"/>
    <cellStyle name="Input 5 2" xfId="1059"/>
    <cellStyle name="Input 5 2 2" xfId="1060"/>
    <cellStyle name="Input 5 3" xfId="1061"/>
    <cellStyle name="Input 6" xfId="1062"/>
    <cellStyle name="Input 6 2" xfId="1063"/>
    <cellStyle name="Input 6 2 2" xfId="1064"/>
    <cellStyle name="Input 6 3" xfId="1065"/>
    <cellStyle name="Input 7" xfId="1066"/>
    <cellStyle name="Kontrolní buňka" xfId="1067"/>
    <cellStyle name="Label" xfId="1068"/>
    <cellStyle name="Link Currency (0)" xfId="1069"/>
    <cellStyle name="Link Currency (2)" xfId="1070"/>
    <cellStyle name="Link Units (0)" xfId="1071"/>
    <cellStyle name="Link Units (1)" xfId="1072"/>
    <cellStyle name="Link Units (2)" xfId="1073"/>
    <cellStyle name="Linked Cell 1" xfId="1074"/>
    <cellStyle name="Linked Cell 2" xfId="1075"/>
    <cellStyle name="Linked Cell 2 2" xfId="1076"/>
    <cellStyle name="Linked Cell 3" xfId="1077"/>
    <cellStyle name="Linked Cell 4" xfId="1078"/>
    <cellStyle name="Linked Cell 5" xfId="1079"/>
    <cellStyle name="Linked Cell 6" xfId="1080"/>
    <cellStyle name="M?na0" xfId="1081"/>
    <cellStyle name="MacroCode" xfId="1082"/>
    <cellStyle name="Már látott hiperhivatkozás" xfId="1083"/>
    <cellStyle name="Matrix" xfId="1084"/>
    <cellStyle name="Měna0" xfId="1085"/>
    <cellStyle name="Millares [0]_11.1.3. bis" xfId="1086"/>
    <cellStyle name="Millares_11.1.3. bis" xfId="1087"/>
    <cellStyle name="Milliers [0]_Encours - Apr rééch" xfId="1088"/>
    <cellStyle name="Milliers_Encours - Apr rééch" xfId="1089"/>
    <cellStyle name="Mìna0" xfId="1090"/>
    <cellStyle name="Moneda [0]_11.1.3. bis" xfId="1091"/>
    <cellStyle name="Moneda_11.1.3. bis" xfId="1092"/>
    <cellStyle name="Monétaire [0]_Encours - Apr rééch" xfId="1093"/>
    <cellStyle name="Monétaire_Encours - Apr rééch" xfId="1094"/>
    <cellStyle name="Montant" xfId="1095"/>
    <cellStyle name="Moyenne" xfId="1096"/>
    <cellStyle name="Nadpis 1" xfId="1097"/>
    <cellStyle name="Nadpis 2" xfId="1098"/>
    <cellStyle name="Nadpis 3" xfId="1099"/>
    <cellStyle name="Nadpis 4" xfId="1100"/>
    <cellStyle name="Název" xfId="1101"/>
    <cellStyle name="Neutral 1" xfId="1102"/>
    <cellStyle name="Neutral 2" xfId="1103"/>
    <cellStyle name="Neutral 2 2" xfId="1104"/>
    <cellStyle name="Neutral 3" xfId="1105"/>
    <cellStyle name="Neutral 4" xfId="1106"/>
    <cellStyle name="Neutral 5" xfId="1107"/>
    <cellStyle name="Neutral 6" xfId="1108"/>
    <cellStyle name="Neutrální" xfId="1109"/>
    <cellStyle name="NoLigne" xfId="1110"/>
    <cellStyle name="Nombre" xfId="1111"/>
    <cellStyle name="Normal - Modelo1" xfId="1112"/>
    <cellStyle name="Normal - Style1" xfId="1113"/>
    <cellStyle name="Normal - Style2" xfId="1114"/>
    <cellStyle name="Normal - Style3" xfId="1115"/>
    <cellStyle name="Normal 10" xfId="1116"/>
    <cellStyle name="Normal 10 2" xfId="1117"/>
    <cellStyle name="Normal 10 2 2" xfId="1118"/>
    <cellStyle name="Normal 10 2 2 2" xfId="1119"/>
    <cellStyle name="Normal 10 3" xfId="1120"/>
    <cellStyle name="Normal 11" xfId="1121"/>
    <cellStyle name="Normal 11 2" xfId="1122"/>
    <cellStyle name="Normal 11 2 2" xfId="1123"/>
    <cellStyle name="Normal 11 3" xfId="1124"/>
    <cellStyle name="Normal 12" xfId="1125"/>
    <cellStyle name="Normal 12 2" xfId="1126"/>
    <cellStyle name="Normal 12 2 2" xfId="1127"/>
    <cellStyle name="Normal 12 2 2 2" xfId="1128"/>
    <cellStyle name="Normal 12 2 3" xfId="1129"/>
    <cellStyle name="Normal 12 3" xfId="1130"/>
    <cellStyle name="Normal 13" xfId="1131"/>
    <cellStyle name="Normal 13 2" xfId="1132"/>
    <cellStyle name="Normal 13 2 2" xfId="1133"/>
    <cellStyle name="Normal 13 3" xfId="1134"/>
    <cellStyle name="Normal 14" xfId="1135"/>
    <cellStyle name="Normal 14 2" xfId="1136"/>
    <cellStyle name="Normal 14 3" xfId="1137"/>
    <cellStyle name="Normal 14 4" xfId="1138"/>
    <cellStyle name="Normal 14 4 2" xfId="1139"/>
    <cellStyle name="Normal 14 4 2 2" xfId="1140"/>
    <cellStyle name="Normal 14 4 3" xfId="1141"/>
    <cellStyle name="Normal 14 5" xfId="1142"/>
    <cellStyle name="Normal 14 5 2" xfId="1143"/>
    <cellStyle name="Normal 14 6" xfId="1144"/>
    <cellStyle name="Normal 15" xfId="1145"/>
    <cellStyle name="Normal 15 2" xfId="1146"/>
    <cellStyle name="Normal 15 3" xfId="1147"/>
    <cellStyle name="Normal 16" xfId="1148"/>
    <cellStyle name="Normal 16 2" xfId="1149"/>
    <cellStyle name="Normal 16 2 2" xfId="1150"/>
    <cellStyle name="Normal 16 3" xfId="1151"/>
    <cellStyle name="Normal 17" xfId="1152"/>
    <cellStyle name="Normal 17 2" xfId="1153"/>
    <cellStyle name="Normal 18" xfId="1154"/>
    <cellStyle name="Normal 18 2" xfId="1155"/>
    <cellStyle name="Normal 18 2 2" xfId="1156"/>
    <cellStyle name="Normal 18 3" xfId="1157"/>
    <cellStyle name="Normal 19" xfId="1158"/>
    <cellStyle name="Normal 19 2" xfId="1159"/>
    <cellStyle name="Normal 2" xfId="1160"/>
    <cellStyle name="Normal 2 1" xfId="1161"/>
    <cellStyle name="Normal 2 10" xfId="1162"/>
    <cellStyle name="Normal 2 10 2" xfId="1163"/>
    <cellStyle name="Normal 2 10 2 2" xfId="1164"/>
    <cellStyle name="Normal 2 10 2 2 2" xfId="1165"/>
    <cellStyle name="Normal 2 10 2 2 2 2" xfId="1166"/>
    <cellStyle name="Normal 2 10 2 2 2 3" xfId="1167"/>
    <cellStyle name="Normal 2 10 2 2 3" xfId="1168"/>
    <cellStyle name="Normal 2 10 2 2 4" xfId="1169"/>
    <cellStyle name="Normal 2 10 2 3" xfId="1170"/>
    <cellStyle name="Normal 2 10 2 3 2" xfId="1171"/>
    <cellStyle name="Normal 2 10 2 3 3" xfId="1172"/>
    <cellStyle name="Normal 2 10 2 4" xfId="1173"/>
    <cellStyle name="Normal 2 10 2 5" xfId="1174"/>
    <cellStyle name="Normal 2 10 3" xfId="1175"/>
    <cellStyle name="Normal 2 10 3 2" xfId="1176"/>
    <cellStyle name="Normal 2 10 3 2 2" xfId="1177"/>
    <cellStyle name="Normal 2 10 3 2 3" xfId="1178"/>
    <cellStyle name="Normal 2 10 3 3" xfId="1179"/>
    <cellStyle name="Normal 2 10 3 4" xfId="1180"/>
    <cellStyle name="Normal 2 10 4" xfId="1181"/>
    <cellStyle name="Normal 2 10 4 2" xfId="1182"/>
    <cellStyle name="Normal 2 10 4 3" xfId="1183"/>
    <cellStyle name="Normal 2 10 5" xfId="1184"/>
    <cellStyle name="Normal 2 10 6" xfId="1185"/>
    <cellStyle name="Normal 2 11" xfId="1186"/>
    <cellStyle name="Normal 2 11 2" xfId="1187"/>
    <cellStyle name="Normal 2 11 2 2" xfId="1188"/>
    <cellStyle name="Normal 2 11 2 2 2" xfId="1189"/>
    <cellStyle name="Normal 2 11 2 2 2 2" xfId="1190"/>
    <cellStyle name="Normal 2 11 2 2 2 3" xfId="1191"/>
    <cellStyle name="Normal 2 11 2 2 3" xfId="1192"/>
    <cellStyle name="Normal 2 11 2 2 4" xfId="1193"/>
    <cellStyle name="Normal 2 11 2 3" xfId="1194"/>
    <cellStyle name="Normal 2 11 2 3 2" xfId="1195"/>
    <cellStyle name="Normal 2 11 2 3 3" xfId="1196"/>
    <cellStyle name="Normal 2 11 2 4" xfId="1197"/>
    <cellStyle name="Normal 2 11 2 5" xfId="1198"/>
    <cellStyle name="Normal 2 11 3" xfId="1199"/>
    <cellStyle name="Normal 2 11 3 2" xfId="1200"/>
    <cellStyle name="Normal 2 11 3 2 2" xfId="1201"/>
    <cellStyle name="Normal 2 11 3 2 3" xfId="1202"/>
    <cellStyle name="Normal 2 11 3 3" xfId="1203"/>
    <cellStyle name="Normal 2 11 3 4" xfId="1204"/>
    <cellStyle name="Normal 2 11 4" xfId="1205"/>
    <cellStyle name="Normal 2 11 4 2" xfId="1206"/>
    <cellStyle name="Normal 2 11 4 3" xfId="1207"/>
    <cellStyle name="Normal 2 11 5" xfId="1208"/>
    <cellStyle name="Normal 2 11 6" xfId="1209"/>
    <cellStyle name="Normal 2 12" xfId="1210"/>
    <cellStyle name="Normal 2 12 2" xfId="1211"/>
    <cellStyle name="Normal 2 12 2 2" xfId="1212"/>
    <cellStyle name="Normal 2 12 2 2 2" xfId="1213"/>
    <cellStyle name="Normal 2 12 2 2 3" xfId="1214"/>
    <cellStyle name="Normal 2 12 2 3" xfId="1215"/>
    <cellStyle name="Normal 2 12 2 4" xfId="1216"/>
    <cellStyle name="Normal 2 12 3" xfId="1217"/>
    <cellStyle name="Normal 2 12 3 2" xfId="1218"/>
    <cellStyle name="Normal 2 12 3 3" xfId="1219"/>
    <cellStyle name="Normal 2 12 4" xfId="1220"/>
    <cellStyle name="Normal 2 12 5" xfId="1221"/>
    <cellStyle name="Normal 2 13" xfId="1222"/>
    <cellStyle name="Normal 2 13 2" xfId="1223"/>
    <cellStyle name="Normal 2 13 2 2" xfId="1224"/>
    <cellStyle name="Normal 2 13 2 2 2" xfId="1225"/>
    <cellStyle name="Normal 2 13 2 2 3" xfId="1226"/>
    <cellStyle name="Normal 2 13 2 3" xfId="1227"/>
    <cellStyle name="Normal 2 13 2 4" xfId="1228"/>
    <cellStyle name="Normal 2 13 3" xfId="1229"/>
    <cellStyle name="Normal 2 13 3 2" xfId="1230"/>
    <cellStyle name="Normal 2 13 3 3" xfId="1231"/>
    <cellStyle name="Normal 2 13 4" xfId="1232"/>
    <cellStyle name="Normal 2 13 5" xfId="1233"/>
    <cellStyle name="Normal 2 14" xfId="1234"/>
    <cellStyle name="Normal 2 14 2" xfId="1235"/>
    <cellStyle name="Normal 2 14 2 2" xfId="1236"/>
    <cellStyle name="Normal 2 14 2 2 2" xfId="1237"/>
    <cellStyle name="Normal 2 14 2 2 3" xfId="1238"/>
    <cellStyle name="Normal 2 14 2 3" xfId="1239"/>
    <cellStyle name="Normal 2 14 2 4" xfId="1240"/>
    <cellStyle name="Normal 2 14 3" xfId="1241"/>
    <cellStyle name="Normal 2 14 3 2" xfId="1242"/>
    <cellStyle name="Normal 2 14 3 3" xfId="1243"/>
    <cellStyle name="Normal 2 14 4" xfId="1244"/>
    <cellStyle name="Normal 2 14 5" xfId="1245"/>
    <cellStyle name="Normal 2 15" xfId="1246"/>
    <cellStyle name="Normal 2 15 2" xfId="1247"/>
    <cellStyle name="Normal 2 15 2 2" xfId="1248"/>
    <cellStyle name="Normal 2 15 2 3" xfId="1249"/>
    <cellStyle name="Normal 2 15 3" xfId="1250"/>
    <cellStyle name="Normal 2 15 4" xfId="1251"/>
    <cellStyle name="Normal 2 16" xfId="1252"/>
    <cellStyle name="Normal 2 16 2" xfId="1253"/>
    <cellStyle name="Normal 2 16 3" xfId="1254"/>
    <cellStyle name="Normal 2 17" xfId="1255"/>
    <cellStyle name="Normal 2 18" xfId="1256"/>
    <cellStyle name="Normal 2 19" xfId="1257"/>
    <cellStyle name="Normal 2 2" xfId="1258"/>
    <cellStyle name="Normal 2 2 10" xfId="1259"/>
    <cellStyle name="Normal 2 2 10 2" xfId="1260"/>
    <cellStyle name="Normal 2 2 10 2 2" xfId="1261"/>
    <cellStyle name="Normal 2 2 10 2 2 2" xfId="1262"/>
    <cellStyle name="Normal 2 2 10 2 2 2 2" xfId="1263"/>
    <cellStyle name="Normal 2 2 10 2 2 2 3" xfId="1264"/>
    <cellStyle name="Normal 2 2 10 2 2 3" xfId="1265"/>
    <cellStyle name="Normal 2 2 10 2 2 4" xfId="1266"/>
    <cellStyle name="Normal 2 2 10 2 3" xfId="1267"/>
    <cellStyle name="Normal 2 2 10 2 3 2" xfId="1268"/>
    <cellStyle name="Normal 2 2 10 2 3 3" xfId="1269"/>
    <cellStyle name="Normal 2 2 10 2 4" xfId="1270"/>
    <cellStyle name="Normal 2 2 10 2 5" xfId="1271"/>
    <cellStyle name="Normal 2 2 10 3" xfId="1272"/>
    <cellStyle name="Normal 2 2 10 3 2" xfId="1273"/>
    <cellStyle name="Normal 2 2 10 3 2 2" xfId="1274"/>
    <cellStyle name="Normal 2 2 10 3 2 3" xfId="1275"/>
    <cellStyle name="Normal 2 2 10 3 3" xfId="1276"/>
    <cellStyle name="Normal 2 2 10 3 4" xfId="1277"/>
    <cellStyle name="Normal 2 2 10 4" xfId="1278"/>
    <cellStyle name="Normal 2 2 10 4 2" xfId="1279"/>
    <cellStyle name="Normal 2 2 10 4 3" xfId="1280"/>
    <cellStyle name="Normal 2 2 10 5" xfId="1281"/>
    <cellStyle name="Normal 2 2 10 6" xfId="1282"/>
    <cellStyle name="Normal 2 2 11" xfId="1283"/>
    <cellStyle name="Normal 2 2 11 2" xfId="1284"/>
    <cellStyle name="Normal 2 2 11 2 2" xfId="1285"/>
    <cellStyle name="Normal 2 2 11 2 2 2" xfId="1286"/>
    <cellStyle name="Normal 2 2 11 2 2 3" xfId="1287"/>
    <cellStyle name="Normal 2 2 11 2 3" xfId="1288"/>
    <cellStyle name="Normal 2 2 11 2 4" xfId="1289"/>
    <cellStyle name="Normal 2 2 11 3" xfId="1290"/>
    <cellStyle name="Normal 2 2 11 3 2" xfId="1291"/>
    <cellStyle name="Normal 2 2 11 3 3" xfId="1292"/>
    <cellStyle name="Normal 2 2 11 4" xfId="1293"/>
    <cellStyle name="Normal 2 2 11 5" xfId="1294"/>
    <cellStyle name="Normal 2 2 12" xfId="1295"/>
    <cellStyle name="Normal 2 2 12 2" xfId="1296"/>
    <cellStyle name="Normal 2 2 12 2 2" xfId="1297"/>
    <cellStyle name="Normal 2 2 12 2 2 2" xfId="1298"/>
    <cellStyle name="Normal 2 2 12 2 2 3" xfId="1299"/>
    <cellStyle name="Normal 2 2 12 2 3" xfId="1300"/>
    <cellStyle name="Normal 2 2 12 2 4" xfId="1301"/>
    <cellStyle name="Normal 2 2 12 3" xfId="1302"/>
    <cellStyle name="Normal 2 2 12 3 2" xfId="1303"/>
    <cellStyle name="Normal 2 2 12 3 3" xfId="1304"/>
    <cellStyle name="Normal 2 2 12 4" xfId="1305"/>
    <cellStyle name="Normal 2 2 12 5" xfId="1306"/>
    <cellStyle name="Normal 2 2 13" xfId="1307"/>
    <cellStyle name="Normal 2 2 13 2" xfId="1308"/>
    <cellStyle name="Normal 2 2 13 2 2" xfId="1309"/>
    <cellStyle name="Normal 2 2 13 2 2 2" xfId="1310"/>
    <cellStyle name="Normal 2 2 13 2 2 3" xfId="1311"/>
    <cellStyle name="Normal 2 2 13 2 3" xfId="1312"/>
    <cellStyle name="Normal 2 2 13 2 4" xfId="1313"/>
    <cellStyle name="Normal 2 2 13 3" xfId="1314"/>
    <cellStyle name="Normal 2 2 13 3 2" xfId="1315"/>
    <cellStyle name="Normal 2 2 13 3 3" xfId="1316"/>
    <cellStyle name="Normal 2 2 13 4" xfId="1317"/>
    <cellStyle name="Normal 2 2 13 5" xfId="1318"/>
    <cellStyle name="Normal 2 2 14" xfId="1319"/>
    <cellStyle name="Normal 2 2 14 2" xfId="1320"/>
    <cellStyle name="Normal 2 2 14 2 2" xfId="1321"/>
    <cellStyle name="Normal 2 2 14 2 3" xfId="1322"/>
    <cellStyle name="Normal 2 2 14 3" xfId="1323"/>
    <cellStyle name="Normal 2 2 14 4" xfId="1324"/>
    <cellStyle name="Normal 2 2 15" xfId="1325"/>
    <cellStyle name="Normal 2 2 15 2" xfId="1326"/>
    <cellStyle name="Normal 2 2 15 3" xfId="1327"/>
    <cellStyle name="Normal 2 2 16" xfId="1328"/>
    <cellStyle name="Normal 2 2 17" xfId="1329"/>
    <cellStyle name="Normal 2 2 2" xfId="1330"/>
    <cellStyle name="Normal 2 2 2 2" xfId="1331"/>
    <cellStyle name="Normal 2 2 2 2 2" xfId="1332"/>
    <cellStyle name="Normal 2 2 2 2 2 2" xfId="1333"/>
    <cellStyle name="Normal 2 2 2 2 2 2 2" xfId="1334"/>
    <cellStyle name="Normal 2 2 2 2 2 2 3" xfId="1335"/>
    <cellStyle name="Normal 2 2 2 2 2 3" xfId="1336"/>
    <cellStyle name="Normal 2 2 2 2 2 4" xfId="1337"/>
    <cellStyle name="Normal 2 2 2 2 3" xfId="1338"/>
    <cellStyle name="Normal 2 2 2 2 3 2" xfId="1339"/>
    <cellStyle name="Normal 2 2 2 2 3 3" xfId="1340"/>
    <cellStyle name="Normal 2 2 2 2 4" xfId="1341"/>
    <cellStyle name="Normal 2 2 2 2 5" xfId="1342"/>
    <cellStyle name="Normal 2 2 2 3" xfId="1343"/>
    <cellStyle name="Normal 2 2 2 3 2" xfId="1344"/>
    <cellStyle name="Normal 2 2 2 3 2 2" xfId="1345"/>
    <cellStyle name="Normal 2 2 2 3 2 3" xfId="1346"/>
    <cellStyle name="Normal 2 2 2 3 3" xfId="1347"/>
    <cellStyle name="Normal 2 2 2 3 4" xfId="1348"/>
    <cellStyle name="Normal 2 2 2 4" xfId="1349"/>
    <cellStyle name="Normal 2 2 2 4 2" xfId="1350"/>
    <cellStyle name="Normal 2 2 2 4 3" xfId="1351"/>
    <cellStyle name="Normal 2 2 2 5" xfId="1352"/>
    <cellStyle name="Normal 2 2 2 6" xfId="1353"/>
    <cellStyle name="Normal 2 2 3" xfId="1354"/>
    <cellStyle name="Normal 2 2 3 2" xfId="1355"/>
    <cellStyle name="Normal 2 2 3 2 2" xfId="1356"/>
    <cellStyle name="Normal 2 2 3 2 2 2" xfId="1357"/>
    <cellStyle name="Normal 2 2 3 2 2 2 2" xfId="1358"/>
    <cellStyle name="Normal 2 2 3 2 2 2 3" xfId="1359"/>
    <cellStyle name="Normal 2 2 3 2 2 3" xfId="1360"/>
    <cellStyle name="Normal 2 2 3 2 2 4" xfId="1361"/>
    <cellStyle name="Normal 2 2 3 2 3" xfId="1362"/>
    <cellStyle name="Normal 2 2 3 2 3 2" xfId="1363"/>
    <cellStyle name="Normal 2 2 3 2 3 3" xfId="1364"/>
    <cellStyle name="Normal 2 2 3 2 4" xfId="1365"/>
    <cellStyle name="Normal 2 2 3 2 5" xfId="1366"/>
    <cellStyle name="Normal 2 2 3 3" xfId="1367"/>
    <cellStyle name="Normal 2 2 3 3 2" xfId="1368"/>
    <cellStyle name="Normal 2 2 3 3 2 2" xfId="1369"/>
    <cellStyle name="Normal 2 2 3 3 2 3" xfId="1370"/>
    <cellStyle name="Normal 2 2 3 3 3" xfId="1371"/>
    <cellStyle name="Normal 2 2 3 3 4" xfId="1372"/>
    <cellStyle name="Normal 2 2 3 4" xfId="1373"/>
    <cellStyle name="Normal 2 2 3 4 2" xfId="1374"/>
    <cellStyle name="Normal 2 2 3 4 3" xfId="1375"/>
    <cellStyle name="Normal 2 2 3 5" xfId="1376"/>
    <cellStyle name="Normal 2 2 3 6" xfId="1377"/>
    <cellStyle name="Normal 2 2 4" xfId="1378"/>
    <cellStyle name="Normal 2 2 4 2" xfId="1379"/>
    <cellStyle name="Normal 2 2 4 2 2" xfId="1380"/>
    <cellStyle name="Normal 2 2 4 2 2 2" xfId="1381"/>
    <cellStyle name="Normal 2 2 4 2 2 2 2" xfId="1382"/>
    <cellStyle name="Normal 2 2 4 2 2 2 3" xfId="1383"/>
    <cellStyle name="Normal 2 2 4 2 2 3" xfId="1384"/>
    <cellStyle name="Normal 2 2 4 2 2 4" xfId="1385"/>
    <cellStyle name="Normal 2 2 4 2 3" xfId="1386"/>
    <cellStyle name="Normal 2 2 4 2 3 2" xfId="1387"/>
    <cellStyle name="Normal 2 2 4 2 3 3" xfId="1388"/>
    <cellStyle name="Normal 2 2 4 2 4" xfId="1389"/>
    <cellStyle name="Normal 2 2 4 2 5" xfId="1390"/>
    <cellStyle name="Normal 2 2 4 3" xfId="1391"/>
    <cellStyle name="Normal 2 2 4 3 2" xfId="1392"/>
    <cellStyle name="Normal 2 2 4 3 2 2" xfId="1393"/>
    <cellStyle name="Normal 2 2 4 3 2 3" xfId="1394"/>
    <cellStyle name="Normal 2 2 4 3 3" xfId="1395"/>
    <cellStyle name="Normal 2 2 4 3 4" xfId="1396"/>
    <cellStyle name="Normal 2 2 4 4" xfId="1397"/>
    <cellStyle name="Normal 2 2 4 4 2" xfId="1398"/>
    <cellStyle name="Normal 2 2 4 4 3" xfId="1399"/>
    <cellStyle name="Normal 2 2 4 5" xfId="1400"/>
    <cellStyle name="Normal 2 2 4 6" xfId="1401"/>
    <cellStyle name="Normal 2 2 5" xfId="1402"/>
    <cellStyle name="Normal 2 2 5 2" xfId="1403"/>
    <cellStyle name="Normal 2 2 5 2 2" xfId="1404"/>
    <cellStyle name="Normal 2 2 5 2 2 2" xfId="1405"/>
    <cellStyle name="Normal 2 2 5 2 2 2 2" xfId="1406"/>
    <cellStyle name="Normal 2 2 5 2 2 2 3" xfId="1407"/>
    <cellStyle name="Normal 2 2 5 2 2 3" xfId="1408"/>
    <cellStyle name="Normal 2 2 5 2 2 4" xfId="1409"/>
    <cellStyle name="Normal 2 2 5 2 3" xfId="1410"/>
    <cellStyle name="Normal 2 2 5 2 3 2" xfId="1411"/>
    <cellStyle name="Normal 2 2 5 2 3 3" xfId="1412"/>
    <cellStyle name="Normal 2 2 5 2 4" xfId="1413"/>
    <cellStyle name="Normal 2 2 5 2 5" xfId="1414"/>
    <cellStyle name="Normal 2 2 5 3" xfId="1415"/>
    <cellStyle name="Normal 2 2 5 3 2" xfId="1416"/>
    <cellStyle name="Normal 2 2 5 3 2 2" xfId="1417"/>
    <cellStyle name="Normal 2 2 5 3 2 3" xfId="1418"/>
    <cellStyle name="Normal 2 2 5 3 3" xfId="1419"/>
    <cellStyle name="Normal 2 2 5 3 4" xfId="1420"/>
    <cellStyle name="Normal 2 2 5 4" xfId="1421"/>
    <cellStyle name="Normal 2 2 5 4 2" xfId="1422"/>
    <cellStyle name="Normal 2 2 5 4 3" xfId="1423"/>
    <cellStyle name="Normal 2 2 5 5" xfId="1424"/>
    <cellStyle name="Normal 2 2 5 6" xfId="1425"/>
    <cellStyle name="Normal 2 2 6" xfId="1426"/>
    <cellStyle name="Normal 2 2 6 2" xfId="1427"/>
    <cellStyle name="Normal 2 2 6 2 2" xfId="1428"/>
    <cellStyle name="Normal 2 2 6 2 2 2" xfId="1429"/>
    <cellStyle name="Normal 2 2 6 2 2 2 2" xfId="1430"/>
    <cellStyle name="Normal 2 2 6 2 2 2 3" xfId="1431"/>
    <cellStyle name="Normal 2 2 6 2 2 3" xfId="1432"/>
    <cellStyle name="Normal 2 2 6 2 2 4" xfId="1433"/>
    <cellStyle name="Normal 2 2 6 2 3" xfId="1434"/>
    <cellStyle name="Normal 2 2 6 2 3 2" xfId="1435"/>
    <cellStyle name="Normal 2 2 6 2 3 3" xfId="1436"/>
    <cellStyle name="Normal 2 2 6 2 4" xfId="1437"/>
    <cellStyle name="Normal 2 2 6 2 5" xfId="1438"/>
    <cellStyle name="Normal 2 2 6 3" xfId="1439"/>
    <cellStyle name="Normal 2 2 6 3 2" xfId="1440"/>
    <cellStyle name="Normal 2 2 6 3 2 2" xfId="1441"/>
    <cellStyle name="Normal 2 2 6 3 2 3" xfId="1442"/>
    <cellStyle name="Normal 2 2 6 3 3" xfId="1443"/>
    <cellStyle name="Normal 2 2 6 3 4" xfId="1444"/>
    <cellStyle name="Normal 2 2 6 4" xfId="1445"/>
    <cellStyle name="Normal 2 2 6 4 2" xfId="1446"/>
    <cellStyle name="Normal 2 2 6 4 3" xfId="1447"/>
    <cellStyle name="Normal 2 2 6 5" xfId="1448"/>
    <cellStyle name="Normal 2 2 6 6" xfId="1449"/>
    <cellStyle name="Normal 2 2 7" xfId="1450"/>
    <cellStyle name="Normal 2 2 7 2" xfId="1451"/>
    <cellStyle name="Normal 2 2 7 2 2" xfId="1452"/>
    <cellStyle name="Normal 2 2 7 2 2 2" xfId="1453"/>
    <cellStyle name="Normal 2 2 7 2 2 2 2" xfId="1454"/>
    <cellStyle name="Normal 2 2 7 2 2 2 3" xfId="1455"/>
    <cellStyle name="Normal 2 2 7 2 2 3" xfId="1456"/>
    <cellStyle name="Normal 2 2 7 2 2 4" xfId="1457"/>
    <cellStyle name="Normal 2 2 7 2 3" xfId="1458"/>
    <cellStyle name="Normal 2 2 7 2 3 2" xfId="1459"/>
    <cellStyle name="Normal 2 2 7 2 3 3" xfId="1460"/>
    <cellStyle name="Normal 2 2 7 2 4" xfId="1461"/>
    <cellStyle name="Normal 2 2 7 2 5" xfId="1462"/>
    <cellStyle name="Normal 2 2 7 3" xfId="1463"/>
    <cellStyle name="Normal 2 2 7 3 2" xfId="1464"/>
    <cellStyle name="Normal 2 2 7 3 2 2" xfId="1465"/>
    <cellStyle name="Normal 2 2 7 3 2 3" xfId="1466"/>
    <cellStyle name="Normal 2 2 7 3 3" xfId="1467"/>
    <cellStyle name="Normal 2 2 7 3 4" xfId="1468"/>
    <cellStyle name="Normal 2 2 7 4" xfId="1469"/>
    <cellStyle name="Normal 2 2 7 4 2" xfId="1470"/>
    <cellStyle name="Normal 2 2 7 4 3" xfId="1471"/>
    <cellStyle name="Normal 2 2 7 5" xfId="1472"/>
    <cellStyle name="Normal 2 2 7 6" xfId="1473"/>
    <cellStyle name="Normal 2 2 8" xfId="1474"/>
    <cellStyle name="Normal 2 2 8 2" xfId="1475"/>
    <cellStyle name="Normal 2 2 8 2 2" xfId="1476"/>
    <cellStyle name="Normal 2 2 8 2 2 2" xfId="1477"/>
    <cellStyle name="Normal 2 2 8 2 2 2 2" xfId="1478"/>
    <cellStyle name="Normal 2 2 8 2 2 2 3" xfId="1479"/>
    <cellStyle name="Normal 2 2 8 2 2 3" xfId="1480"/>
    <cellStyle name="Normal 2 2 8 2 2 4" xfId="1481"/>
    <cellStyle name="Normal 2 2 8 2 3" xfId="1482"/>
    <cellStyle name="Normal 2 2 8 2 3 2" xfId="1483"/>
    <cellStyle name="Normal 2 2 8 2 3 3" xfId="1484"/>
    <cellStyle name="Normal 2 2 8 2 4" xfId="1485"/>
    <cellStyle name="Normal 2 2 8 2 5" xfId="1486"/>
    <cellStyle name="Normal 2 2 8 3" xfId="1487"/>
    <cellStyle name="Normal 2 2 8 3 2" xfId="1488"/>
    <cellStyle name="Normal 2 2 8 3 2 2" xfId="1489"/>
    <cellStyle name="Normal 2 2 8 3 2 3" xfId="1490"/>
    <cellStyle name="Normal 2 2 8 3 3" xfId="1491"/>
    <cellStyle name="Normal 2 2 8 3 4" xfId="1492"/>
    <cellStyle name="Normal 2 2 8 4" xfId="1493"/>
    <cellStyle name="Normal 2 2 8 4 2" xfId="1494"/>
    <cellStyle name="Normal 2 2 8 4 3" xfId="1495"/>
    <cellStyle name="Normal 2 2 8 5" xfId="1496"/>
    <cellStyle name="Normal 2 2 8 6" xfId="1497"/>
    <cellStyle name="Normal 2 2 9" xfId="1498"/>
    <cellStyle name="Normal 2 2 9 2" xfId="1499"/>
    <cellStyle name="Normal 2 2 9 2 2" xfId="1500"/>
    <cellStyle name="Normal 2 2 9 2 2 2" xfId="1501"/>
    <cellStyle name="Normal 2 2 9 2 2 2 2" xfId="1502"/>
    <cellStyle name="Normal 2 2 9 2 2 2 3" xfId="1503"/>
    <cellStyle name="Normal 2 2 9 2 2 3" xfId="1504"/>
    <cellStyle name="Normal 2 2 9 2 2 4" xfId="1505"/>
    <cellStyle name="Normal 2 2 9 2 3" xfId="1506"/>
    <cellStyle name="Normal 2 2 9 2 3 2" xfId="1507"/>
    <cellStyle name="Normal 2 2 9 2 3 3" xfId="1508"/>
    <cellStyle name="Normal 2 2 9 2 4" xfId="1509"/>
    <cellStyle name="Normal 2 2 9 2 5" xfId="1510"/>
    <cellStyle name="Normal 2 2 9 3" xfId="1511"/>
    <cellStyle name="Normal 2 2 9 3 2" xfId="1512"/>
    <cellStyle name="Normal 2 2 9 3 2 2" xfId="1513"/>
    <cellStyle name="Normal 2 2 9 3 2 3" xfId="1514"/>
    <cellStyle name="Normal 2 2 9 3 3" xfId="1515"/>
    <cellStyle name="Normal 2 2 9 3 4" xfId="1516"/>
    <cellStyle name="Normal 2 2 9 4" xfId="1517"/>
    <cellStyle name="Normal 2 2 9 4 2" xfId="1518"/>
    <cellStyle name="Normal 2 2 9 4 3" xfId="1519"/>
    <cellStyle name="Normal 2 2 9 5" xfId="1520"/>
    <cellStyle name="Normal 2 2 9 6" xfId="1521"/>
    <cellStyle name="Normal 2 3" xfId="1522"/>
    <cellStyle name="Normal 2 3 2" xfId="1523"/>
    <cellStyle name="Normal 2 3 2 2" xfId="1524"/>
    <cellStyle name="Normal 2 3 2 2 2" xfId="1525"/>
    <cellStyle name="Normal 2 3 2 2 2 2" xfId="1526"/>
    <cellStyle name="Normal 2 3 2 2 2 3" xfId="1527"/>
    <cellStyle name="Normal 2 3 2 2 3" xfId="1528"/>
    <cellStyle name="Normal 2 3 2 2 4" xfId="1529"/>
    <cellStyle name="Normal 2 3 2 3" xfId="1530"/>
    <cellStyle name="Normal 2 3 2 3 2" xfId="1531"/>
    <cellStyle name="Normal 2 3 2 3 3" xfId="1532"/>
    <cellStyle name="Normal 2 3 2 4" xfId="1533"/>
    <cellStyle name="Normal 2 3 2 5" xfId="1534"/>
    <cellStyle name="Normal 2 3 3" xfId="1535"/>
    <cellStyle name="Normal 2 3 3 2" xfId="1536"/>
    <cellStyle name="Normal 2 3 3 2 2" xfId="1537"/>
    <cellStyle name="Normal 2 3 3 2 3" xfId="1538"/>
    <cellStyle name="Normal 2 3 3 3" xfId="1539"/>
    <cellStyle name="Normal 2 3 3 4" xfId="1540"/>
    <cellStyle name="Normal 2 3 4" xfId="1541"/>
    <cellStyle name="Normal 2 3 4 2" xfId="1542"/>
    <cellStyle name="Normal 2 3 4 3" xfId="1543"/>
    <cellStyle name="Normal 2 3 5" xfId="1544"/>
    <cellStyle name="Normal 2 3 6" xfId="1545"/>
    <cellStyle name="Normal 2 3 7" xfId="1546"/>
    <cellStyle name="Normal 2 4" xfId="1547"/>
    <cellStyle name="Normal 2 4 2" xfId="1548"/>
    <cellStyle name="Normal 2 4 2 2" xfId="1549"/>
    <cellStyle name="Normal 2 4 2 2 2" xfId="1550"/>
    <cellStyle name="Normal 2 4 2 2 2 2" xfId="1551"/>
    <cellStyle name="Normal 2 4 2 2 2 3" xfId="1552"/>
    <cellStyle name="Normal 2 4 2 2 3" xfId="1553"/>
    <cellStyle name="Normal 2 4 2 2 4" xfId="1554"/>
    <cellStyle name="Normal 2 4 2 3" xfId="1555"/>
    <cellStyle name="Normal 2 4 2 3 2" xfId="1556"/>
    <cellStyle name="Normal 2 4 2 3 3" xfId="1557"/>
    <cellStyle name="Normal 2 4 2 4" xfId="1558"/>
    <cellStyle name="Normal 2 4 2 5" xfId="1559"/>
    <cellStyle name="Normal 2 4 3" xfId="1560"/>
    <cellStyle name="Normal 2 4 3 2" xfId="1561"/>
    <cellStyle name="Normal 2 4 3 2 2" xfId="1562"/>
    <cellStyle name="Normal 2 4 3 2 3" xfId="1563"/>
    <cellStyle name="Normal 2 4 3 3" xfId="1564"/>
    <cellStyle name="Normal 2 4 3 4" xfId="1565"/>
    <cellStyle name="Normal 2 4 4" xfId="1566"/>
    <cellStyle name="Normal 2 4 4 2" xfId="1567"/>
    <cellStyle name="Normal 2 4 4 3" xfId="1568"/>
    <cellStyle name="Normal 2 4 5" xfId="1569"/>
    <cellStyle name="Normal 2 4 6" xfId="1570"/>
    <cellStyle name="Normal 2 5" xfId="1571"/>
    <cellStyle name="Normal 2 5 2" xfId="1572"/>
    <cellStyle name="Normal 2 5 2 2" xfId="1573"/>
    <cellStyle name="Normal 2 5 2 2 2" xfId="1574"/>
    <cellStyle name="Normal 2 5 2 2 2 2" xfId="1575"/>
    <cellStyle name="Normal 2 5 2 2 2 3" xfId="1576"/>
    <cellStyle name="Normal 2 5 2 2 3" xfId="1577"/>
    <cellStyle name="Normal 2 5 2 2 4" xfId="1578"/>
    <cellStyle name="Normal 2 5 2 3" xfId="1579"/>
    <cellStyle name="Normal 2 5 2 3 2" xfId="1580"/>
    <cellStyle name="Normal 2 5 2 3 3" xfId="1581"/>
    <cellStyle name="Normal 2 5 2 4" xfId="1582"/>
    <cellStyle name="Normal 2 5 2 5" xfId="1583"/>
    <cellStyle name="Normal 2 5 3" xfId="1584"/>
    <cellStyle name="Normal 2 5 3 2" xfId="1585"/>
    <cellStyle name="Normal 2 5 3 2 2" xfId="1586"/>
    <cellStyle name="Normal 2 5 3 2 3" xfId="1587"/>
    <cellStyle name="Normal 2 5 3 3" xfId="1588"/>
    <cellStyle name="Normal 2 5 3 4" xfId="1589"/>
    <cellStyle name="Normal 2 5 4" xfId="1590"/>
    <cellStyle name="Normal 2 5 4 2" xfId="1591"/>
    <cellStyle name="Normal 2 5 4 3" xfId="1592"/>
    <cellStyle name="Normal 2 5 5" xfId="1593"/>
    <cellStyle name="Normal 2 5 6" xfId="1594"/>
    <cellStyle name="Normal 2 6" xfId="1595"/>
    <cellStyle name="Normal 2 6 2" xfId="1596"/>
    <cellStyle name="Normal 2 6 2 2" xfId="1597"/>
    <cellStyle name="Normal 2 6 2 2 2" xfId="1598"/>
    <cellStyle name="Normal 2 6 2 2 2 2" xfId="1599"/>
    <cellStyle name="Normal 2 6 2 2 2 3" xfId="1600"/>
    <cellStyle name="Normal 2 6 2 2 3" xfId="1601"/>
    <cellStyle name="Normal 2 6 2 2 4" xfId="1602"/>
    <cellStyle name="Normal 2 6 2 3" xfId="1603"/>
    <cellStyle name="Normal 2 6 2 3 2" xfId="1604"/>
    <cellStyle name="Normal 2 6 2 3 3" xfId="1605"/>
    <cellStyle name="Normal 2 6 2 4" xfId="1606"/>
    <cellStyle name="Normal 2 6 2 5" xfId="1607"/>
    <cellStyle name="Normal 2 6 3" xfId="1608"/>
    <cellStyle name="Normal 2 6 3 2" xfId="1609"/>
    <cellStyle name="Normal 2 6 3 2 2" xfId="1610"/>
    <cellStyle name="Normal 2 6 3 2 3" xfId="1611"/>
    <cellStyle name="Normal 2 6 3 3" xfId="1612"/>
    <cellStyle name="Normal 2 6 3 4" xfId="1613"/>
    <cellStyle name="Normal 2 6 4" xfId="1614"/>
    <cellStyle name="Normal 2 6 4 2" xfId="1615"/>
    <cellStyle name="Normal 2 6 4 3" xfId="1616"/>
    <cellStyle name="Normal 2 6 5" xfId="1617"/>
    <cellStyle name="Normal 2 6 6" xfId="1618"/>
    <cellStyle name="Normal 2 7" xfId="1619"/>
    <cellStyle name="Normal 2 7 2" xfId="1620"/>
    <cellStyle name="Normal 2 7 2 2" xfId="1621"/>
    <cellStyle name="Normal 2 7 2 2 2" xfId="1622"/>
    <cellStyle name="Normal 2 7 2 2 2 2" xfId="1623"/>
    <cellStyle name="Normal 2 7 2 2 2 3" xfId="1624"/>
    <cellStyle name="Normal 2 7 2 2 3" xfId="1625"/>
    <cellStyle name="Normal 2 7 2 2 4" xfId="1626"/>
    <cellStyle name="Normal 2 7 2 3" xfId="1627"/>
    <cellStyle name="Normal 2 7 2 3 2" xfId="1628"/>
    <cellStyle name="Normal 2 7 2 3 3" xfId="1629"/>
    <cellStyle name="Normal 2 7 2 4" xfId="1630"/>
    <cellStyle name="Normal 2 7 2 5" xfId="1631"/>
    <cellStyle name="Normal 2 7 3" xfId="1632"/>
    <cellStyle name="Normal 2 7 3 2" xfId="1633"/>
    <cellStyle name="Normal 2 7 3 2 2" xfId="1634"/>
    <cellStyle name="Normal 2 7 3 2 3" xfId="1635"/>
    <cellStyle name="Normal 2 7 3 3" xfId="1636"/>
    <cellStyle name="Normal 2 7 3 4" xfId="1637"/>
    <cellStyle name="Normal 2 7 4" xfId="1638"/>
    <cellStyle name="Normal 2 7 4 2" xfId="1639"/>
    <cellStyle name="Normal 2 7 4 3" xfId="1640"/>
    <cellStyle name="Normal 2 7 5" xfId="1641"/>
    <cellStyle name="Normal 2 7 6" xfId="1642"/>
    <cellStyle name="Normal 2 8" xfId="1643"/>
    <cellStyle name="Normal 2 8 2" xfId="1644"/>
    <cellStyle name="Normal 2 8 2 2" xfId="1645"/>
    <cellStyle name="Normal 2 8 2 2 2" xfId="1646"/>
    <cellStyle name="Normal 2 8 2 2 2 2" xfId="1647"/>
    <cellStyle name="Normal 2 8 2 2 2 3" xfId="1648"/>
    <cellStyle name="Normal 2 8 2 2 3" xfId="1649"/>
    <cellStyle name="Normal 2 8 2 2 4" xfId="1650"/>
    <cellStyle name="Normal 2 8 2 3" xfId="1651"/>
    <cellStyle name="Normal 2 8 2 3 2" xfId="1652"/>
    <cellStyle name="Normal 2 8 2 3 3" xfId="1653"/>
    <cellStyle name="Normal 2 8 2 4" xfId="1654"/>
    <cellStyle name="Normal 2 8 2 5" xfId="1655"/>
    <cellStyle name="Normal 2 8 3" xfId="1656"/>
    <cellStyle name="Normal 2 8 3 2" xfId="1657"/>
    <cellStyle name="Normal 2 8 3 2 2" xfId="1658"/>
    <cellStyle name="Normal 2 8 3 2 3" xfId="1659"/>
    <cellStyle name="Normal 2 8 3 3" xfId="1660"/>
    <cellStyle name="Normal 2 8 3 4" xfId="1661"/>
    <cellStyle name="Normal 2 8 4" xfId="1662"/>
    <cellStyle name="Normal 2 8 4 2" xfId="1663"/>
    <cellStyle name="Normal 2 8 4 3" xfId="1664"/>
    <cellStyle name="Normal 2 8 5" xfId="1665"/>
    <cellStyle name="Normal 2 8 6" xfId="1666"/>
    <cellStyle name="Normal 2 9" xfId="1667"/>
    <cellStyle name="Normal 2 9 2" xfId="1668"/>
    <cellStyle name="Normal 2 9 2 2" xfId="1669"/>
    <cellStyle name="Normal 2 9 2 2 2" xfId="1670"/>
    <cellStyle name="Normal 2 9 2 2 2 2" xfId="1671"/>
    <cellStyle name="Normal 2 9 2 2 2 3" xfId="1672"/>
    <cellStyle name="Normal 2 9 2 2 3" xfId="1673"/>
    <cellStyle name="Normal 2 9 2 2 4" xfId="1674"/>
    <cellStyle name="Normal 2 9 2 3" xfId="1675"/>
    <cellStyle name="Normal 2 9 2 3 2" xfId="1676"/>
    <cellStyle name="Normal 2 9 2 3 3" xfId="1677"/>
    <cellStyle name="Normal 2 9 2 4" xfId="1678"/>
    <cellStyle name="Normal 2 9 2 5" xfId="1679"/>
    <cellStyle name="Normal 2 9 3" xfId="1680"/>
    <cellStyle name="Normal 2 9 3 2" xfId="1681"/>
    <cellStyle name="Normal 2 9 3 2 2" xfId="1682"/>
    <cellStyle name="Normal 2 9 3 2 3" xfId="1683"/>
    <cellStyle name="Normal 2 9 3 3" xfId="1684"/>
    <cellStyle name="Normal 2 9 3 4" xfId="1685"/>
    <cellStyle name="Normal 2 9 4" xfId="1686"/>
    <cellStyle name="Normal 2 9 4 2" xfId="1687"/>
    <cellStyle name="Normal 2 9 4 3" xfId="1688"/>
    <cellStyle name="Normal 2 9 5" xfId="1689"/>
    <cellStyle name="Normal 2 9 6" xfId="1690"/>
    <cellStyle name="Normal 2_A-LD 01-2008" xfId="1691"/>
    <cellStyle name="Normal 20" xfId="1692"/>
    <cellStyle name="Normal 20 2" xfId="1693"/>
    <cellStyle name="Normal 21" xfId="1694"/>
    <cellStyle name="Normal 21 2" xfId="1695"/>
    <cellStyle name="Normal 22" xfId="1696"/>
    <cellStyle name="Normal 22 2" xfId="1697"/>
    <cellStyle name="Normal 23" xfId="1698"/>
    <cellStyle name="Normal 23 2" xfId="1699"/>
    <cellStyle name="Normal 24" xfId="1700"/>
    <cellStyle name="Normal 24 2" xfId="1701"/>
    <cellStyle name="Normal 25" xfId="1702"/>
    <cellStyle name="Normal 26" xfId="1703"/>
    <cellStyle name="Normal 26 2" xfId="1704"/>
    <cellStyle name="Normal 27" xfId="1705"/>
    <cellStyle name="Normal 27 2" xfId="1706"/>
    <cellStyle name="Normal 28" xfId="1707"/>
    <cellStyle name="Normal 28 2" xfId="1708"/>
    <cellStyle name="Normal 29" xfId="1709"/>
    <cellStyle name="Normal 29 2" xfId="1710"/>
    <cellStyle name="Normal 3" xfId="1711"/>
    <cellStyle name="Normal 3 1" xfId="1712"/>
    <cellStyle name="Normal 3 2" xfId="1713"/>
    <cellStyle name="Normal 3 2 2" xfId="1714"/>
    <cellStyle name="Normal 3 2 2 2" xfId="1715"/>
    <cellStyle name="Normal 3 2 2 2 2" xfId="1716"/>
    <cellStyle name="Normal 3 2 3" xfId="1717"/>
    <cellStyle name="Normal 3 3" xfId="1718"/>
    <cellStyle name="Normal 3 3 2" xfId="1719"/>
    <cellStyle name="Normal 3 3 2 2" xfId="1720"/>
    <cellStyle name="Normal 3 3 2 2 2" xfId="1721"/>
    <cellStyle name="Normal 3 3 2 3" xfId="1722"/>
    <cellStyle name="Normal 3 3 3" xfId="1723"/>
    <cellStyle name="Normal 3 3 3 2" xfId="1724"/>
    <cellStyle name="Normal 3 3 4" xfId="1725"/>
    <cellStyle name="Normal 3 3 4 2" xfId="1726"/>
    <cellStyle name="Normal 3 4" xfId="1727"/>
    <cellStyle name="Normal 3 4 2" xfId="1728"/>
    <cellStyle name="Normal 3 4 2 2" xfId="1729"/>
    <cellStyle name="Normal 3 4 2 2 2" xfId="1730"/>
    <cellStyle name="Normal 3 4 2 2 2 2" xfId="1731"/>
    <cellStyle name="Normal 3 4 2 2 2 2 2" xfId="1732"/>
    <cellStyle name="Normal 3 4 2 2 2 2 3 2" xfId="1733"/>
    <cellStyle name="Normal 3 4 2 2 2 3" xfId="1734"/>
    <cellStyle name="Normal 3 4 2 2 3" xfId="1735"/>
    <cellStyle name="Normal 3 4 2 2 3 2" xfId="1736"/>
    <cellStyle name="Normal 3 4 2 2 4" xfId="1737"/>
    <cellStyle name="Normal 3 4 2 3" xfId="1738"/>
    <cellStyle name="Normal 3 4 2 3 2" xfId="1739"/>
    <cellStyle name="Normal 3 4 2 3 2 2" xfId="1740"/>
    <cellStyle name="Normal 3 4 2 3 3" xfId="1741"/>
    <cellStyle name="Normal 3 4 2 4" xfId="1742"/>
    <cellStyle name="Normal 3 4 2 4 2" xfId="1743"/>
    <cellStyle name="Normal 3 4 2 5" xfId="1744"/>
    <cellStyle name="Normal 3 4 3" xfId="1745"/>
    <cellStyle name="Normal 3 4 3 2" xfId="1746"/>
    <cellStyle name="Normal 3 4 3 2 2" xfId="1747"/>
    <cellStyle name="Normal 3 4 3 3" xfId="1748"/>
    <cellStyle name="Normal 3 4 4" xfId="1749"/>
    <cellStyle name="Normal 3 4 4 2" xfId="1750"/>
    <cellStyle name="Normal 3 4 5" xfId="1751"/>
    <cellStyle name="Normal 3 5" xfId="1752"/>
    <cellStyle name="Normal 3 6" xfId="1753"/>
    <cellStyle name="Normal 3 6 2" xfId="1754"/>
    <cellStyle name="Normal 3 6 2 2" xfId="1755"/>
    <cellStyle name="Normal 3 6 2 2 2" xfId="1756"/>
    <cellStyle name="Normal 3 6 2 3" xfId="1757"/>
    <cellStyle name="Normal 3 6 3" xfId="1758"/>
    <cellStyle name="Normal 3 6 3 2" xfId="1759"/>
    <cellStyle name="Normal 3 6 4" xfId="1760"/>
    <cellStyle name="Normal 3 7" xfId="1761"/>
    <cellStyle name="Normal 3 8" xfId="1762"/>
    <cellStyle name="Normal 3_A-LD 01-2008" xfId="1763"/>
    <cellStyle name="Normal 30" xfId="1764"/>
    <cellStyle name="Normal 31" xfId="1765"/>
    <cellStyle name="Normal 32" xfId="1766"/>
    <cellStyle name="Normal 33" xfId="1767"/>
    <cellStyle name="Normal 33 2" xfId="1768"/>
    <cellStyle name="Normal 33 2 2" xfId="1769"/>
    <cellStyle name="Normal 33 3" xfId="1770"/>
    <cellStyle name="Normal 34" xfId="1771"/>
    <cellStyle name="Normal 34 2" xfId="1772"/>
    <cellStyle name="Normal 34 2 2" xfId="1773"/>
    <cellStyle name="Normal 34 3" xfId="1774"/>
    <cellStyle name="Normal 35" xfId="1775"/>
    <cellStyle name="Normal 36" xfId="1776"/>
    <cellStyle name="Normal 37" xfId="1777"/>
    <cellStyle name="Normal 38" xfId="1778"/>
    <cellStyle name="Normal 39" xfId="1779"/>
    <cellStyle name="Normal 39 2" xfId="1780"/>
    <cellStyle name="Normal 4" xfId="1781"/>
    <cellStyle name="Normal 4 2" xfId="1782"/>
    <cellStyle name="Normal 4 2 2" xfId="1783"/>
    <cellStyle name="Normal 4 2 2 2" xfId="1784"/>
    <cellStyle name="Normal 4 2 2 2 2" xfId="1785"/>
    <cellStyle name="Normal 4 2 2 2 2 2" xfId="1786"/>
    <cellStyle name="Normal 4 2 2 2 3" xfId="1787"/>
    <cellStyle name="Normal 4 2 2 3" xfId="1788"/>
    <cellStyle name="Normal 4 2 2 3 2" xfId="1789"/>
    <cellStyle name="Normal 4 2 2 4" xfId="1790"/>
    <cellStyle name="Normal 4 2 3" xfId="1791"/>
    <cellStyle name="Normal 4 2 3 2" xfId="1792"/>
    <cellStyle name="Normal 4 2 3 2 2" xfId="1793"/>
    <cellStyle name="Normal 4 2 3 3" xfId="1794"/>
    <cellStyle name="Normal 4 2 4" xfId="1795"/>
    <cellStyle name="Normal 4 2 4 2" xfId="1796"/>
    <cellStyle name="Normal 4 2 5" xfId="1797"/>
    <cellStyle name="Normal 4 3" xfId="1798"/>
    <cellStyle name="Normal 4 3 2" xfId="1799"/>
    <cellStyle name="Normal 4 3 2 2" xfId="1800"/>
    <cellStyle name="Normal 4 3 2 2 2" xfId="1801"/>
    <cellStyle name="Normal 4 3 2 3" xfId="1802"/>
    <cellStyle name="Normal 4 3 3" xfId="1803"/>
    <cellStyle name="Normal 4 3 3 2" xfId="1804"/>
    <cellStyle name="Normal 4 3 4" xfId="1805"/>
    <cellStyle name="Normal 4 4" xfId="1806"/>
    <cellStyle name="Normal 4 5" xfId="1807"/>
    <cellStyle name="Normal 4 6" xfId="1808"/>
    <cellStyle name="Normal 4_III Kretanje inflacije_III.0.2." xfId="1809"/>
    <cellStyle name="Normal 40" xfId="1810"/>
    <cellStyle name="Normal 40 2" xfId="1811"/>
    <cellStyle name="Normal 41" xfId="1812"/>
    <cellStyle name="Normal 41 2" xfId="1813"/>
    <cellStyle name="Normal 42" xfId="1814"/>
    <cellStyle name="Normal 42 2" xfId="1815"/>
    <cellStyle name="Normal 43" xfId="1816"/>
    <cellStyle name="Normal 43 2" xfId="1817"/>
    <cellStyle name="Normal 44" xfId="1818"/>
    <cellStyle name="Normal 44 2" xfId="1819"/>
    <cellStyle name="Normal 45" xfId="1820"/>
    <cellStyle name="Normal 45 2" xfId="1821"/>
    <cellStyle name="Normal 46" xfId="1822"/>
    <cellStyle name="Normal 46 2" xfId="1823"/>
    <cellStyle name="Normal 47" xfId="1824"/>
    <cellStyle name="Normal 47 2" xfId="1825"/>
    <cellStyle name="Normal 48" xfId="1826"/>
    <cellStyle name="Normal 48 2" xfId="1827"/>
    <cellStyle name="Normal 49" xfId="1828"/>
    <cellStyle name="Normal 5" xfId="1829"/>
    <cellStyle name="Normal 5 2" xfId="1830"/>
    <cellStyle name="Normal 5 2 2" xfId="1831"/>
    <cellStyle name="Normal 5 2 2 2" xfId="1832"/>
    <cellStyle name="Normal 5 2 3" xfId="1833"/>
    <cellStyle name="Normal 5 2 4" xfId="1834"/>
    <cellStyle name="Normal 5 3" xfId="1835"/>
    <cellStyle name="Normal 5 3 2" xfId="1836"/>
    <cellStyle name="Normal 5 4" xfId="1837"/>
    <cellStyle name="Normal 5 5" xfId="1838"/>
    <cellStyle name="Normal 5 5 2" xfId="1839"/>
    <cellStyle name="Normal 5 6" xfId="1840"/>
    <cellStyle name="Normal 5 7" xfId="1841"/>
    <cellStyle name="Normal 5 8" xfId="1842"/>
    <cellStyle name="Normal 50" xfId="1843"/>
    <cellStyle name="Normal 51" xfId="1844"/>
    <cellStyle name="Normal 52" xfId="1845"/>
    <cellStyle name="Normal 53" xfId="1846"/>
    <cellStyle name="Normal 54" xfId="1847"/>
    <cellStyle name="Normal 55" xfId="1848"/>
    <cellStyle name="Normal 56" xfId="1849"/>
    <cellStyle name="Normal 57" xfId="1850"/>
    <cellStyle name="Normal 58" xfId="1851"/>
    <cellStyle name="Normal 59" xfId="1852"/>
    <cellStyle name="Normal 6" xfId="1853"/>
    <cellStyle name="Normal 6 2" xfId="1854"/>
    <cellStyle name="Normal 6 2 2" xfId="1855"/>
    <cellStyle name="Normal 6 2 3" xfId="1856"/>
    <cellStyle name="Normal 6 3" xfId="1857"/>
    <cellStyle name="Normal 6 4" xfId="1858"/>
    <cellStyle name="Normal 60" xfId="1859"/>
    <cellStyle name="Normal 61" xfId="1860"/>
    <cellStyle name="Normal 62" xfId="1861"/>
    <cellStyle name="Normal 63" xfId="1862"/>
    <cellStyle name="Normal 64" xfId="1863"/>
    <cellStyle name="Normal 65" xfId="1864"/>
    <cellStyle name="Normal 66" xfId="1865"/>
    <cellStyle name="Normal 67" xfId="1866"/>
    <cellStyle name="Normal 68" xfId="1867"/>
    <cellStyle name="Normal 7" xfId="1868"/>
    <cellStyle name="Normal 7 2" xfId="1869"/>
    <cellStyle name="Normal 7 3" xfId="1870"/>
    <cellStyle name="Normal 7 3 2" xfId="1871"/>
    <cellStyle name="Normal 8" xfId="1872"/>
    <cellStyle name="Normal 8 2" xfId="1873"/>
    <cellStyle name="Normal 8 2 2" xfId="1874"/>
    <cellStyle name="Normal 8 3" xfId="1875"/>
    <cellStyle name="Normal 8 3 2" xfId="1876"/>
    <cellStyle name="Normal 8 4" xfId="1877"/>
    <cellStyle name="Normal 8 5" xfId="1878"/>
    <cellStyle name="Normal 83" xfId="1879"/>
    <cellStyle name="Normal 9" xfId="1880"/>
    <cellStyle name="Normal 9 2" xfId="1881"/>
    <cellStyle name="Normal 9 2 2" xfId="1882"/>
    <cellStyle name="Normal 9 3" xfId="1883"/>
    <cellStyle name="Normal 9 4" xfId="1884"/>
    <cellStyle name="Normal 90" xfId="1885"/>
    <cellStyle name="Normal 91" xfId="1886"/>
    <cellStyle name="Normal 92" xfId="1887"/>
    <cellStyle name="Normal 93" xfId="1888"/>
    <cellStyle name="Normal Table" xfId="1889"/>
    <cellStyle name="Normál_ 8-9. t." xfId="1890"/>
    <cellStyle name="normální_Analyza_2" xfId="1891"/>
    <cellStyle name="Normalny_Tab1" xfId="1892"/>
    <cellStyle name="Note 1" xfId="1893"/>
    <cellStyle name="Note 10" xfId="1894"/>
    <cellStyle name="Note 10 2" xfId="1895"/>
    <cellStyle name="Note 10 2 2" xfId="1896"/>
    <cellStyle name="Note 10 3" xfId="1897"/>
    <cellStyle name="Note 10 4" xfId="1898"/>
    <cellStyle name="Note 11" xfId="1899"/>
    <cellStyle name="Note 11 2" xfId="1900"/>
    <cellStyle name="Note 11 3" xfId="1901"/>
    <cellStyle name="Note 12" xfId="1902"/>
    <cellStyle name="Note 12 2" xfId="1903"/>
    <cellStyle name="Note 13" xfId="1904"/>
    <cellStyle name="Note 13 2" xfId="1905"/>
    <cellStyle name="Note 14" xfId="1906"/>
    <cellStyle name="Note 14 2" xfId="1907"/>
    <cellStyle name="Note 15" xfId="1908"/>
    <cellStyle name="Note 16" xfId="1909"/>
    <cellStyle name="Note 16 2" xfId="1910"/>
    <cellStyle name="Note 17" xfId="1911"/>
    <cellStyle name="Note 17 2" xfId="1912"/>
    <cellStyle name="Note 18" xfId="1913"/>
    <cellStyle name="Note 18 2" xfId="1914"/>
    <cellStyle name="Note 19" xfId="1915"/>
    <cellStyle name="Note 19 2" xfId="1916"/>
    <cellStyle name="Note 2" xfId="1917"/>
    <cellStyle name="Note 2 2" xfId="1918"/>
    <cellStyle name="Note 2 2 2" xfId="1919"/>
    <cellStyle name="Note 2 2 2 2" xfId="1920"/>
    <cellStyle name="Note 2 2 3" xfId="1921"/>
    <cellStyle name="Note 2 2 4" xfId="1922"/>
    <cellStyle name="Note 2 3" xfId="1923"/>
    <cellStyle name="Note 2 3 2" xfId="1924"/>
    <cellStyle name="Note 2 4" xfId="1925"/>
    <cellStyle name="Note 2 5" xfId="1926"/>
    <cellStyle name="Note 20" xfId="1927"/>
    <cellStyle name="Note 20 2" xfId="1928"/>
    <cellStyle name="Note 21" xfId="1929"/>
    <cellStyle name="Note 22" xfId="1930"/>
    <cellStyle name="Note 23" xfId="1931"/>
    <cellStyle name="Note 24" xfId="1932"/>
    <cellStyle name="Note 3" xfId="1933"/>
    <cellStyle name="Note 3 2" xfId="1934"/>
    <cellStyle name="Note 3 2 2" xfId="1935"/>
    <cellStyle name="Note 3 2 2 2" xfId="1936"/>
    <cellStyle name="Note 3 2 3" xfId="1937"/>
    <cellStyle name="Note 3 3" xfId="1938"/>
    <cellStyle name="Note 3 3 2" xfId="1939"/>
    <cellStyle name="Note 3 4" xfId="1940"/>
    <cellStyle name="Note 3 5" xfId="1941"/>
    <cellStyle name="Note 4" xfId="1942"/>
    <cellStyle name="Note 4 2" xfId="1943"/>
    <cellStyle name="Note 4 2 2" xfId="1944"/>
    <cellStyle name="Note 4 3" xfId="1945"/>
    <cellStyle name="Note 4 4" xfId="1946"/>
    <cellStyle name="Note 5" xfId="1947"/>
    <cellStyle name="Note 5 2" xfId="1948"/>
    <cellStyle name="Note 5 2 2" xfId="1949"/>
    <cellStyle name="Note 5 3" xfId="1950"/>
    <cellStyle name="Note 5 4" xfId="1951"/>
    <cellStyle name="Note 6" xfId="1952"/>
    <cellStyle name="Note 6 2" xfId="1953"/>
    <cellStyle name="Note 6 2 2" xfId="1954"/>
    <cellStyle name="Note 6 3" xfId="1955"/>
    <cellStyle name="Note 6 4" xfId="1956"/>
    <cellStyle name="Note 7" xfId="1957"/>
    <cellStyle name="Note 7 2" xfId="1958"/>
    <cellStyle name="Note 7 2 2" xfId="1959"/>
    <cellStyle name="Note 7 3" xfId="1960"/>
    <cellStyle name="Note 7 4" xfId="1961"/>
    <cellStyle name="Note 8" xfId="1962"/>
    <cellStyle name="Note 8 2" xfId="1963"/>
    <cellStyle name="Note 8 2 2" xfId="1964"/>
    <cellStyle name="Note 8 3" xfId="1965"/>
    <cellStyle name="Note 8 4" xfId="1966"/>
    <cellStyle name="Note 9" xfId="1967"/>
    <cellStyle name="Note 9 2" xfId="1968"/>
    <cellStyle name="Note 9 2 2" xfId="1969"/>
    <cellStyle name="Note 9 3" xfId="1970"/>
    <cellStyle name="Note 9 4" xfId="1971"/>
    <cellStyle name="Obično_ENG.30.04.2004" xfId="1972"/>
    <cellStyle name="Ôèíàíñîâûé [0]_laroux" xfId="1973"/>
    <cellStyle name="Ôèíàíñîâûé_laroux" xfId="1974"/>
    <cellStyle name="Option" xfId="1975"/>
    <cellStyle name="OptionHeading" xfId="1976"/>
    <cellStyle name="Output 1" xfId="1977"/>
    <cellStyle name="Output 2" xfId="1978"/>
    <cellStyle name="Output 2 2" xfId="1979"/>
    <cellStyle name="Output 2 2 2" xfId="1980"/>
    <cellStyle name="Output 2 3" xfId="1981"/>
    <cellStyle name="Output 3" xfId="1982"/>
    <cellStyle name="Output 3 2" xfId="1983"/>
    <cellStyle name="Output 3 2 2" xfId="1984"/>
    <cellStyle name="Output 3 3" xfId="1985"/>
    <cellStyle name="Output 4" xfId="1986"/>
    <cellStyle name="Output 4 2" xfId="1987"/>
    <cellStyle name="Output 4 2 2" xfId="1988"/>
    <cellStyle name="Output 4 3" xfId="1989"/>
    <cellStyle name="Output 5" xfId="1990"/>
    <cellStyle name="Output 5 2" xfId="1991"/>
    <cellStyle name="Output 5 2 2" xfId="1992"/>
    <cellStyle name="Output 5 3" xfId="1993"/>
    <cellStyle name="Output 6" xfId="1994"/>
    <cellStyle name="Output 6 2" xfId="1995"/>
    <cellStyle name="Output 6 2 2" xfId="1996"/>
    <cellStyle name="Output 6 3" xfId="1997"/>
    <cellStyle name="Output 7" xfId="1998"/>
    <cellStyle name="Percen - Style1" xfId="1999"/>
    <cellStyle name="Percent [0]" xfId="2000"/>
    <cellStyle name="Percent [00]" xfId="2001"/>
    <cellStyle name="Percent [2]" xfId="2002"/>
    <cellStyle name="Percent 10" xfId="2003"/>
    <cellStyle name="Percent 10 2" xfId="2004"/>
    <cellStyle name="Percent 11" xfId="2005"/>
    <cellStyle name="Percent 2" xfId="2006"/>
    <cellStyle name="Percent 2 1" xfId="2007"/>
    <cellStyle name="Percent 2 2" xfId="2008"/>
    <cellStyle name="Percent 2 2 2" xfId="2009"/>
    <cellStyle name="Percent 2 3" xfId="2010"/>
    <cellStyle name="Percent 2 4" xfId="2011"/>
    <cellStyle name="Percent 2 5" xfId="2012"/>
    <cellStyle name="Percent 2 6" xfId="2013"/>
    <cellStyle name="Percent 2_A-LD 01-2008" xfId="2014"/>
    <cellStyle name="Percent 3" xfId="2015"/>
    <cellStyle name="Percent 3 2" xfId="2016"/>
    <cellStyle name="Percent 4" xfId="2017"/>
    <cellStyle name="Percent 4 2" xfId="2018"/>
    <cellStyle name="Percent 4 2 2" xfId="2019"/>
    <cellStyle name="Percent 4 2 2 2" xfId="2020"/>
    <cellStyle name="Percent 4 2 2 2 2" xfId="2021"/>
    <cellStyle name="Percent 4 2 2 3" xfId="2022"/>
    <cellStyle name="Percent 4 2 3" xfId="2023"/>
    <cellStyle name="Percent 4 2 3 2" xfId="2024"/>
    <cellStyle name="Percent 4 2 4" xfId="2025"/>
    <cellStyle name="Percent 4 3" xfId="2026"/>
    <cellStyle name="Percent 4 3 2" xfId="2027"/>
    <cellStyle name="Percent 4 3 2 2" xfId="2028"/>
    <cellStyle name="Percent 4 3 3" xfId="2029"/>
    <cellStyle name="Percent 4 4" xfId="2030"/>
    <cellStyle name="Percent 4 4 2" xfId="2031"/>
    <cellStyle name="Percent 4 5" xfId="2032"/>
    <cellStyle name="Percent 5" xfId="2033"/>
    <cellStyle name="Percent 5 2" xfId="2034"/>
    <cellStyle name="Percent 6" xfId="2035"/>
    <cellStyle name="Percent 6 2" xfId="2036"/>
    <cellStyle name="Percent 7" xfId="2037"/>
    <cellStyle name="Percent 7 2" xfId="2038"/>
    <cellStyle name="Percent 7 2 2" xfId="2039"/>
    <cellStyle name="Percent 7 2 2 2" xfId="2040"/>
    <cellStyle name="Percent 7 2 3" xfId="2041"/>
    <cellStyle name="Percent 7 3" xfId="2042"/>
    <cellStyle name="Percent 7 3 2" xfId="2043"/>
    <cellStyle name="Percent 7 4" xfId="2044"/>
    <cellStyle name="Percent 8" xfId="2045"/>
    <cellStyle name="Percent 9" xfId="2046"/>
    <cellStyle name="percentage difference" xfId="2047"/>
    <cellStyle name="percentage difference one decimal" xfId="2048"/>
    <cellStyle name="percentage difference zero decimal" xfId="2049"/>
    <cellStyle name="Pevný" xfId="2050"/>
    <cellStyle name="Planches" xfId="2051"/>
    <cellStyle name="Poznámka" xfId="2052"/>
    <cellStyle name="Poznámka 2" xfId="2053"/>
    <cellStyle name="Poznámka 2 2" xfId="2054"/>
    <cellStyle name="Poznámka 3" xfId="2055"/>
    <cellStyle name="Poznámka 4" xfId="2056"/>
    <cellStyle name="PrePop Currency (0)" xfId="2057"/>
    <cellStyle name="PrePop Currency (2)" xfId="2058"/>
    <cellStyle name="PrePop Units (0)" xfId="2059"/>
    <cellStyle name="PrePop Units (1)" xfId="2060"/>
    <cellStyle name="PrePop Units (2)" xfId="2061"/>
    <cellStyle name="Presentation" xfId="2062"/>
    <cellStyle name="Price" xfId="2063"/>
    <cellStyle name="Propojená buňka" xfId="2064"/>
    <cellStyle name="Publication" xfId="2065"/>
    <cellStyle name="Ratio" xfId="2066"/>
    <cellStyle name="Red Text" xfId="2067"/>
    <cellStyle name="reduced" xfId="2068"/>
    <cellStyle name="soustotal" xfId="2069"/>
    <cellStyle name="Správně" xfId="2070"/>
    <cellStyle name="Standard_Mappe1" xfId="2071"/>
    <cellStyle name="Style 1" xfId="2072"/>
    <cellStyle name="Style 1 1" xfId="2073"/>
    <cellStyle name="Style 1 2" xfId="2074"/>
    <cellStyle name="Style 1 2 2" xfId="2075"/>
    <cellStyle name="Style 1_A-LD 01-2008" xfId="2076"/>
    <cellStyle name="Style 21" xfId="2077"/>
    <cellStyle name="Style 22" xfId="2078"/>
    <cellStyle name="Style 23" xfId="2079"/>
    <cellStyle name="Style 24" xfId="2080"/>
    <cellStyle name="Style 25" xfId="2081"/>
    <cellStyle name="Style 26" xfId="2082"/>
    <cellStyle name="Style 26 2" xfId="2083"/>
    <cellStyle name="Style 27" xfId="2084"/>
    <cellStyle name="Style 28" xfId="2085"/>
    <cellStyle name="Style 29" xfId="2086"/>
    <cellStyle name="Style 30" xfId="2087"/>
    <cellStyle name="Style 31" xfId="2088"/>
    <cellStyle name="Style 32" xfId="2089"/>
    <cellStyle name="Style 33" xfId="2090"/>
    <cellStyle name="Style 34" xfId="2091"/>
    <cellStyle name="Style 35" xfId="2092"/>
    <cellStyle name="Style 36" xfId="2093"/>
    <cellStyle name="Text" xfId="2094"/>
    <cellStyle name="Text Indent A" xfId="2095"/>
    <cellStyle name="Text Indent B" xfId="2096"/>
    <cellStyle name="Text Indent C" xfId="2097"/>
    <cellStyle name="Text upozornění" xfId="2098"/>
    <cellStyle name="th" xfId="2099"/>
    <cellStyle name="Title 1" xfId="2100"/>
    <cellStyle name="Title 2" xfId="2101"/>
    <cellStyle name="Title 2 2" xfId="2102"/>
    <cellStyle name="Title 3" xfId="2103"/>
    <cellStyle name="Title 4" xfId="2104"/>
    <cellStyle name="Title 5" xfId="2105"/>
    <cellStyle name="Title 6" xfId="2106"/>
    <cellStyle name="Title 7" xfId="2107"/>
    <cellStyle name="TopGrey" xfId="2108"/>
    <cellStyle name="Total 1" xfId="2109"/>
    <cellStyle name="Total 2" xfId="2110"/>
    <cellStyle name="Total 2 2" xfId="2111"/>
    <cellStyle name="Total 2 2 2" xfId="2112"/>
    <cellStyle name="Total 2 3" xfId="2113"/>
    <cellStyle name="Total 3" xfId="2114"/>
    <cellStyle name="Total 3 2" xfId="2115"/>
    <cellStyle name="Total 3 2 2" xfId="2116"/>
    <cellStyle name="Total 3 3" xfId="2117"/>
    <cellStyle name="Total 4" xfId="2118"/>
    <cellStyle name="Total 4 2" xfId="2119"/>
    <cellStyle name="Total 4 2 2" xfId="2120"/>
    <cellStyle name="Total 4 3" xfId="2121"/>
    <cellStyle name="Total 5" xfId="2122"/>
    <cellStyle name="Total 5 2" xfId="2123"/>
    <cellStyle name="Total 5 2 2" xfId="2124"/>
    <cellStyle name="Total 5 3" xfId="2125"/>
    <cellStyle name="Total 6" xfId="2126"/>
    <cellStyle name="Total 6 2" xfId="2127"/>
    <cellStyle name="Total 6 2 2" xfId="2128"/>
    <cellStyle name="Total 6 3" xfId="2129"/>
    <cellStyle name="Total 7" xfId="2130"/>
    <cellStyle name="Unit" xfId="2131"/>
    <cellStyle name="Vertical" xfId="2132"/>
    <cellStyle name="Vstup" xfId="2133"/>
    <cellStyle name="Vstup 2" xfId="2134"/>
    <cellStyle name="Vstup 2 2" xfId="2135"/>
    <cellStyle name="Vstup 3" xfId="2136"/>
    <cellStyle name="Vstup 4" xfId="2137"/>
    <cellStyle name="Výpočet" xfId="2138"/>
    <cellStyle name="Výpočet 2" xfId="2139"/>
    <cellStyle name="Výpočet 2 2" xfId="2140"/>
    <cellStyle name="Výpočet 3" xfId="2141"/>
    <cellStyle name="Výpočet 4" xfId="2142"/>
    <cellStyle name="Výstup" xfId="2143"/>
    <cellStyle name="Výstup 2" xfId="2144"/>
    <cellStyle name="Výstup 2 2" xfId="2145"/>
    <cellStyle name="Výstup 3" xfId="2146"/>
    <cellStyle name="Výstup 4" xfId="2147"/>
    <cellStyle name="Vysvětlující text" xfId="2148"/>
    <cellStyle name="Währung [0]_MI2.xls Diagramm 1" xfId="2149"/>
    <cellStyle name="Währung_MI2.xls Diagramm 1" xfId="2150"/>
    <cellStyle name="Warning Text 1" xfId="2151"/>
    <cellStyle name="Warning Text 2" xfId="2152"/>
    <cellStyle name="Warning Text 2 2" xfId="2153"/>
    <cellStyle name="Warning Text 3" xfId="2154"/>
    <cellStyle name="Warning Text 4" xfId="2155"/>
    <cellStyle name="Warning Text 5" xfId="2156"/>
    <cellStyle name="Warning Text 6" xfId="2157"/>
    <cellStyle name="Záhlaví 1" xfId="2158"/>
    <cellStyle name="Záhlaví 2" xfId="2159"/>
    <cellStyle name="zero" xfId="2160"/>
    <cellStyle name="Zvýraznění 1" xfId="2161"/>
    <cellStyle name="Zvýraznění 2" xfId="2162"/>
    <cellStyle name="Zvýraznění 3" xfId="2163"/>
    <cellStyle name="Zvýraznění 4" xfId="2164"/>
    <cellStyle name="Zvýraznění 5" xfId="2165"/>
    <cellStyle name="Zvýraznění 6" xfId="2166"/>
    <cellStyle name="ДАТА" xfId="2167"/>
    <cellStyle name="ДЕНЕЖНЫЙ_BOPENGC" xfId="2168"/>
    <cellStyle name="ЗАГОЛОВОК1" xfId="2169"/>
    <cellStyle name="ЗАГОЛОВОК2" xfId="2170"/>
    <cellStyle name="Зарез 2" xfId="2171"/>
    <cellStyle name="ИТОГОВЫЙ" xfId="2172"/>
    <cellStyle name="Нормалан" xfId="0" builtinId="0"/>
    <cellStyle name="Нормалан 2" xfId="2173"/>
    <cellStyle name="Нормалан 3" xfId="2174"/>
    <cellStyle name="Нормалан 4" xfId="2175"/>
    <cellStyle name="Обычный_BOPENGC" xfId="2176"/>
    <cellStyle name="ПРОЦЕНТНЫЙ_BOPENGC" xfId="2177"/>
    <cellStyle name="ТЕКСТ" xfId="2178"/>
    <cellStyle name="ФИКСИРОВАННЫЙ" xfId="2179"/>
    <cellStyle name="ФИНАНСОВЫЙ_BOPENGC" xfId="218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customXml" Target="../customXml/item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281953773673361E-2"/>
          <c:y val="2.5630378177715976E-2"/>
          <c:w val="0.8174938247487411"/>
          <c:h val="0.56561855605369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III.1.1'!$G$2</c:f>
              <c:strCache>
                <c:ptCount val="1"/>
                <c:pt idx="0">
                  <c:v>BEONIA – обим трговања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'Графикон III.1.1'!$B$3:$B$38</c:f>
              <c:strCache>
                <c:ptCount val="3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'Графикон III.1.1'!$G$3:$G$38</c:f>
              <c:numCache>
                <c:formatCode>#,##0</c:formatCode>
                <c:ptCount val="36"/>
                <c:pt idx="0">
                  <c:v>9300210526.3157902</c:v>
                </c:pt>
                <c:pt idx="1">
                  <c:v>7338789473.6842098</c:v>
                </c:pt>
                <c:pt idx="2">
                  <c:v>6929478260.8695698</c:v>
                </c:pt>
                <c:pt idx="3">
                  <c:v>7697150000</c:v>
                </c:pt>
                <c:pt idx="4">
                  <c:v>8277150000</c:v>
                </c:pt>
                <c:pt idx="5">
                  <c:v>8541772727.2727299</c:v>
                </c:pt>
                <c:pt idx="6">
                  <c:v>7177045454.5454502</c:v>
                </c:pt>
                <c:pt idx="7">
                  <c:v>8204318181.8181801</c:v>
                </c:pt>
                <c:pt idx="8">
                  <c:v>8615909090.90909</c:v>
                </c:pt>
                <c:pt idx="9">
                  <c:v>7197857142.8571405</c:v>
                </c:pt>
                <c:pt idx="10">
                  <c:v>10109454545.4545</c:v>
                </c:pt>
                <c:pt idx="11">
                  <c:v>8440434782.6086998</c:v>
                </c:pt>
                <c:pt idx="12">
                  <c:v>8733684210.5263214</c:v>
                </c:pt>
                <c:pt idx="13">
                  <c:v>8640000000</c:v>
                </c:pt>
                <c:pt idx="14">
                  <c:v>8180869565.2173901</c:v>
                </c:pt>
                <c:pt idx="15">
                  <c:v>6656578947.3684196</c:v>
                </c:pt>
                <c:pt idx="16">
                  <c:v>5008500000</c:v>
                </c:pt>
                <c:pt idx="17">
                  <c:v>6709090909.09091</c:v>
                </c:pt>
                <c:pt idx="18">
                  <c:v>7074285714.2857103</c:v>
                </c:pt>
                <c:pt idx="19">
                  <c:v>6877173913.0434799</c:v>
                </c:pt>
                <c:pt idx="20">
                  <c:v>6237954545.4545498</c:v>
                </c:pt>
                <c:pt idx="21">
                  <c:v>4521666666.6666698</c:v>
                </c:pt>
                <c:pt idx="22">
                  <c:v>5115000000</c:v>
                </c:pt>
                <c:pt idx="23">
                  <c:v>5770909090.90909</c:v>
                </c:pt>
                <c:pt idx="24">
                  <c:v>7236500000</c:v>
                </c:pt>
                <c:pt idx="25">
                  <c:v>6142105263.1578903</c:v>
                </c:pt>
                <c:pt idx="26">
                  <c:v>6980681818.1818199</c:v>
                </c:pt>
                <c:pt idx="27">
                  <c:v>5895526315.7894697</c:v>
                </c:pt>
                <c:pt idx="28">
                  <c:v>6675476190.4761896</c:v>
                </c:pt>
                <c:pt idx="29">
                  <c:v>9087619047.619051</c:v>
                </c:pt>
                <c:pt idx="30">
                  <c:v>12186590909.0909</c:v>
                </c:pt>
                <c:pt idx="31">
                  <c:v>7373043478.26087</c:v>
                </c:pt>
                <c:pt idx="32">
                  <c:v>8378750000</c:v>
                </c:pt>
                <c:pt idx="33">
                  <c:v>9468869565.2173882</c:v>
                </c:pt>
                <c:pt idx="34">
                  <c:v>6148047619.0476198</c:v>
                </c:pt>
                <c:pt idx="35">
                  <c:v>3663809523.8095202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0159744"/>
        <c:axId val="130161280"/>
      </c:barChart>
      <c:lineChart>
        <c:grouping val="standard"/>
        <c:varyColors val="0"/>
        <c:ser>
          <c:idx val="1"/>
          <c:order val="1"/>
          <c:tx>
            <c:strRef>
              <c:f>'Графикон III.1.1'!$D$2</c:f>
              <c:strCache>
                <c:ptCount val="1"/>
                <c:pt idx="0">
                  <c:v>Каматна стопа на депозитне олакшице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strRef>
              <c:f>'Графикон III.1.1'!$B$3:$B$38</c:f>
              <c:strCache>
                <c:ptCount val="3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'Графикон III.1.1'!$D$3:$D$38</c:f>
              <c:numCache>
                <c:formatCode>#,##0.0</c:formatCode>
                <c:ptCount val="36"/>
                <c:pt idx="0">
                  <c:v>7</c:v>
                </c:pt>
                <c:pt idx="1">
                  <c:v>7</c:v>
                </c:pt>
                <c:pt idx="2">
                  <c:v>6.8478260869565197</c:v>
                </c:pt>
                <c:pt idx="3">
                  <c:v>6.0750000000000011</c:v>
                </c:pt>
                <c:pt idx="4">
                  <c:v>5.625</c:v>
                </c:pt>
                <c:pt idx="5">
                  <c:v>5.5</c:v>
                </c:pt>
                <c:pt idx="6">
                  <c:v>5.5</c:v>
                </c:pt>
                <c:pt idx="7">
                  <c:v>5.9318181818181799</c:v>
                </c:pt>
                <c:pt idx="8">
                  <c:v>6.4090909090909101</c:v>
                </c:pt>
                <c:pt idx="9">
                  <c:v>6.78571428571429</c:v>
                </c:pt>
                <c:pt idx="10">
                  <c:v>7.6363636363635994</c:v>
                </c:pt>
                <c:pt idx="11">
                  <c:v>8.7391304347825987</c:v>
                </c:pt>
                <c:pt idx="12">
                  <c:v>9.289473684210499</c:v>
                </c:pt>
                <c:pt idx="13">
                  <c:v>9.5</c:v>
                </c:pt>
                <c:pt idx="14">
                  <c:v>9.6739130434782989</c:v>
                </c:pt>
                <c:pt idx="15">
                  <c:v>9.9473684210525981</c:v>
                </c:pt>
                <c:pt idx="16">
                  <c:v>10</c:v>
                </c:pt>
                <c:pt idx="17">
                  <c:v>9.6363636363635994</c:v>
                </c:pt>
                <c:pt idx="18">
                  <c:v>9.2976190476189977</c:v>
                </c:pt>
                <c:pt idx="19">
                  <c:v>9.25</c:v>
                </c:pt>
                <c:pt idx="20">
                  <c:v>8.8636363636364006</c:v>
                </c:pt>
                <c:pt idx="21">
                  <c:v>8.3214285714285996</c:v>
                </c:pt>
                <c:pt idx="22">
                  <c:v>7.7386363636364006</c:v>
                </c:pt>
                <c:pt idx="23">
                  <c:v>7.3068181818181799</c:v>
                </c:pt>
                <c:pt idx="24">
                  <c:v>7.1375000000000011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7.404761904761898</c:v>
                </c:pt>
                <c:pt idx="30">
                  <c:v>7.6590909090908994</c:v>
                </c:pt>
                <c:pt idx="31">
                  <c:v>7.9347826086957003</c:v>
                </c:pt>
                <c:pt idx="32">
                  <c:v>8</c:v>
                </c:pt>
                <c:pt idx="33">
                  <c:v>8.1847826086957003</c:v>
                </c:pt>
                <c:pt idx="34">
                  <c:v>8.402380952380998</c:v>
                </c:pt>
                <c:pt idx="35">
                  <c:v>8.6214285714286003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'Графикон III.1.1'!$E$2</c:f>
              <c:strCache>
                <c:ptCount val="1"/>
                <c:pt idx="0">
                  <c:v>Каматна стопа на кредитне олакшице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strRef>
              <c:f>'Графикон III.1.1'!$B$3:$B$38</c:f>
              <c:strCache>
                <c:ptCount val="3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'Графикон III.1.1'!$E$3:$E$38</c:f>
              <c:numCache>
                <c:formatCode>#,##0.0</c:formatCode>
                <c:ptCount val="36"/>
                <c:pt idx="0">
                  <c:v>12</c:v>
                </c:pt>
                <c:pt idx="1">
                  <c:v>12</c:v>
                </c:pt>
                <c:pt idx="2">
                  <c:v>11.84782608695652</c:v>
                </c:pt>
                <c:pt idx="3">
                  <c:v>11.075000000000001</c:v>
                </c:pt>
                <c:pt idx="4">
                  <c:v>10.625</c:v>
                </c:pt>
                <c:pt idx="5">
                  <c:v>10.5</c:v>
                </c:pt>
                <c:pt idx="6">
                  <c:v>10.5</c:v>
                </c:pt>
                <c:pt idx="7">
                  <c:v>10.93181818181818</c:v>
                </c:pt>
                <c:pt idx="8">
                  <c:v>11.40909090909091</c:v>
                </c:pt>
                <c:pt idx="9">
                  <c:v>11.78571428571429</c:v>
                </c:pt>
                <c:pt idx="10">
                  <c:v>12.636363636363599</c:v>
                </c:pt>
                <c:pt idx="11">
                  <c:v>13.739130434782599</c:v>
                </c:pt>
                <c:pt idx="12">
                  <c:v>14.289473684210499</c:v>
                </c:pt>
                <c:pt idx="13">
                  <c:v>14.5</c:v>
                </c:pt>
                <c:pt idx="14">
                  <c:v>14.673913043478299</c:v>
                </c:pt>
                <c:pt idx="15">
                  <c:v>14.947368421052598</c:v>
                </c:pt>
                <c:pt idx="16">
                  <c:v>15</c:v>
                </c:pt>
                <c:pt idx="17">
                  <c:v>14.636363636363599</c:v>
                </c:pt>
                <c:pt idx="18">
                  <c:v>14.297619047618998</c:v>
                </c:pt>
                <c:pt idx="19">
                  <c:v>14.25</c:v>
                </c:pt>
                <c:pt idx="20">
                  <c:v>13.863636363636401</c:v>
                </c:pt>
                <c:pt idx="21">
                  <c:v>13.3214285714286</c:v>
                </c:pt>
                <c:pt idx="22">
                  <c:v>12.738636363636401</c:v>
                </c:pt>
                <c:pt idx="23">
                  <c:v>12.30681818181818</c:v>
                </c:pt>
                <c:pt idx="24">
                  <c:v>12.137500000000001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12.404761904761898</c:v>
                </c:pt>
                <c:pt idx="30">
                  <c:v>12.659090909090899</c:v>
                </c:pt>
                <c:pt idx="31">
                  <c:v>12.9347826086957</c:v>
                </c:pt>
                <c:pt idx="32">
                  <c:v>13</c:v>
                </c:pt>
                <c:pt idx="33">
                  <c:v>13.1847826086957</c:v>
                </c:pt>
                <c:pt idx="34">
                  <c:v>13.402380952380998</c:v>
                </c:pt>
                <c:pt idx="35">
                  <c:v>13.6214285714286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'Графикон III.1.1'!$C$2</c:f>
              <c:strCache>
                <c:ptCount val="1"/>
                <c:pt idx="0">
                  <c:v>Референтна стопа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marker>
            <c:symbol val="none"/>
          </c:marker>
          <c:cat>
            <c:strRef>
              <c:f>'Графикон III.1.1'!$B$3:$B$38</c:f>
              <c:strCache>
                <c:ptCount val="3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'Графикон III.1.1'!$C$3:$C$38</c:f>
              <c:numCache>
                <c:formatCode>#,##0.0</c:formatCode>
                <c:ptCount val="36"/>
                <c:pt idx="0">
                  <c:v>9.5</c:v>
                </c:pt>
                <c:pt idx="1">
                  <c:v>9.5</c:v>
                </c:pt>
                <c:pt idx="2">
                  <c:v>9.3478260869565197</c:v>
                </c:pt>
                <c:pt idx="3">
                  <c:v>8.5750000000000011</c:v>
                </c:pt>
                <c:pt idx="4">
                  <c:v>8.125</c:v>
                </c:pt>
                <c:pt idx="5">
                  <c:v>8</c:v>
                </c:pt>
                <c:pt idx="6">
                  <c:v>8</c:v>
                </c:pt>
                <c:pt idx="7">
                  <c:v>8.4318181818181799</c:v>
                </c:pt>
                <c:pt idx="8">
                  <c:v>8.9090909090909101</c:v>
                </c:pt>
                <c:pt idx="9">
                  <c:v>9.28571428571429</c:v>
                </c:pt>
                <c:pt idx="10">
                  <c:v>10.136363636363599</c:v>
                </c:pt>
                <c:pt idx="11">
                  <c:v>11.239130434782599</c:v>
                </c:pt>
                <c:pt idx="12">
                  <c:v>11.789473684210499</c:v>
                </c:pt>
                <c:pt idx="13">
                  <c:v>12</c:v>
                </c:pt>
                <c:pt idx="14">
                  <c:v>12.173913043478299</c:v>
                </c:pt>
                <c:pt idx="15">
                  <c:v>12.447368421052598</c:v>
                </c:pt>
                <c:pt idx="16">
                  <c:v>12.5</c:v>
                </c:pt>
                <c:pt idx="17">
                  <c:v>12.136363636363599</c:v>
                </c:pt>
                <c:pt idx="18">
                  <c:v>11.797619047618998</c:v>
                </c:pt>
                <c:pt idx="19">
                  <c:v>11.75</c:v>
                </c:pt>
                <c:pt idx="20">
                  <c:v>11.363636363636401</c:v>
                </c:pt>
                <c:pt idx="21">
                  <c:v>10.8214285714286</c:v>
                </c:pt>
                <c:pt idx="22">
                  <c:v>10.238636363636401</c:v>
                </c:pt>
                <c:pt idx="23">
                  <c:v>9.8068181818181799</c:v>
                </c:pt>
                <c:pt idx="24">
                  <c:v>9.6375000000000011</c:v>
                </c:pt>
                <c:pt idx="25">
                  <c:v>9.5</c:v>
                </c:pt>
                <c:pt idx="26">
                  <c:v>9.5</c:v>
                </c:pt>
                <c:pt idx="27">
                  <c:v>9.5</c:v>
                </c:pt>
                <c:pt idx="28">
                  <c:v>9.5</c:v>
                </c:pt>
                <c:pt idx="29">
                  <c:v>9.904761904761898</c:v>
                </c:pt>
                <c:pt idx="30">
                  <c:v>10.159090909090899</c:v>
                </c:pt>
                <c:pt idx="31">
                  <c:v>10.4347826086957</c:v>
                </c:pt>
                <c:pt idx="32">
                  <c:v>10.5</c:v>
                </c:pt>
                <c:pt idx="33">
                  <c:v>10.6847826086957</c:v>
                </c:pt>
                <c:pt idx="34">
                  <c:v>10.902380952380998</c:v>
                </c:pt>
                <c:pt idx="35">
                  <c:v>11.1214285714286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'Графикон III.1.1'!$F$2</c:f>
              <c:strCache>
                <c:ptCount val="1"/>
                <c:pt idx="0">
                  <c:v>BEONIA</c:v>
                </c:pt>
              </c:strCache>
            </c:strRef>
          </c:tx>
          <c:spPr>
            <a:ln w="25400">
              <a:solidFill>
                <a:schemeClr val="bg1"/>
              </a:solidFill>
            </a:ln>
          </c:spPr>
          <c:marker>
            <c:symbol val="none"/>
          </c:marker>
          <c:cat>
            <c:strRef>
              <c:f>'Графикон III.1.1'!$B$3:$B$38</c:f>
              <c:strCache>
                <c:ptCount val="3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'Графикон III.1.1'!$F$3:$F$38</c:f>
              <c:numCache>
                <c:formatCode>#,##0.0</c:formatCode>
                <c:ptCount val="36"/>
                <c:pt idx="0">
                  <c:v>8.72789473684211</c:v>
                </c:pt>
                <c:pt idx="1">
                  <c:v>9.3447368421052595</c:v>
                </c:pt>
                <c:pt idx="2">
                  <c:v>9.4208695652173891</c:v>
                </c:pt>
                <c:pt idx="3">
                  <c:v>8.2025000000000006</c:v>
                </c:pt>
                <c:pt idx="4">
                  <c:v>8.0090000000000003</c:v>
                </c:pt>
                <c:pt idx="5">
                  <c:v>8.3727272727272695</c:v>
                </c:pt>
                <c:pt idx="6">
                  <c:v>8.0936363636363602</c:v>
                </c:pt>
                <c:pt idx="7">
                  <c:v>8.3722727272727298</c:v>
                </c:pt>
                <c:pt idx="8">
                  <c:v>8.6540909090909111</c:v>
                </c:pt>
                <c:pt idx="9">
                  <c:v>9.1076190476190497</c:v>
                </c:pt>
                <c:pt idx="10">
                  <c:v>10.33</c:v>
                </c:pt>
                <c:pt idx="11">
                  <c:v>10.5995652173913</c:v>
                </c:pt>
                <c:pt idx="12">
                  <c:v>11.4652631578947</c:v>
                </c:pt>
                <c:pt idx="13">
                  <c:v>11.66</c:v>
                </c:pt>
                <c:pt idx="14">
                  <c:v>12.0439130434783</c:v>
                </c:pt>
                <c:pt idx="15">
                  <c:v>11.664736842105301</c:v>
                </c:pt>
                <c:pt idx="16">
                  <c:v>11.575000000000001</c:v>
                </c:pt>
                <c:pt idx="17">
                  <c:v>11.4095454545455</c:v>
                </c:pt>
                <c:pt idx="18">
                  <c:v>10.717142857142898</c:v>
                </c:pt>
                <c:pt idx="19">
                  <c:v>10.858260869565198</c:v>
                </c:pt>
                <c:pt idx="20">
                  <c:v>10.7272727272727</c:v>
                </c:pt>
                <c:pt idx="21">
                  <c:v>10.3914285714286</c:v>
                </c:pt>
                <c:pt idx="22">
                  <c:v>9.7149999999999999</c:v>
                </c:pt>
                <c:pt idx="23">
                  <c:v>8.4627272727272693</c:v>
                </c:pt>
                <c:pt idx="24">
                  <c:v>8.5259999999999998</c:v>
                </c:pt>
                <c:pt idx="25">
                  <c:v>8.5684210526315798</c:v>
                </c:pt>
                <c:pt idx="26">
                  <c:v>8.6804545454545501</c:v>
                </c:pt>
                <c:pt idx="27">
                  <c:v>9.0747368421052599</c:v>
                </c:pt>
                <c:pt idx="28">
                  <c:v>9.844285714285709</c:v>
                </c:pt>
                <c:pt idx="29">
                  <c:v>11.009523809523801</c:v>
                </c:pt>
                <c:pt idx="30">
                  <c:v>10.519545454545499</c:v>
                </c:pt>
                <c:pt idx="31">
                  <c:v>9.7813043478260919</c:v>
                </c:pt>
                <c:pt idx="32">
                  <c:v>10.300500000000001</c:v>
                </c:pt>
                <c:pt idx="33">
                  <c:v>9.756956521739129</c:v>
                </c:pt>
                <c:pt idx="34">
                  <c:v>8.7771428571428594</c:v>
                </c:pt>
                <c:pt idx="35">
                  <c:v>9.3057142857142914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817024"/>
        <c:axId val="128818560"/>
      </c:lineChart>
      <c:catAx>
        <c:axId val="128817024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81856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2881856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817024"/>
        <c:crosses val="autoZero"/>
        <c:crossBetween val="between"/>
      </c:valAx>
      <c:catAx>
        <c:axId val="130159744"/>
        <c:scaling>
          <c:orientation val="minMax"/>
        </c:scaling>
        <c:delete val="1"/>
        <c:axPos val="b"/>
        <c:majorTickMark val="out"/>
        <c:minorTickMark val="none"/>
        <c:tickLblPos val="nextTo"/>
        <c:crossAx val="130161280"/>
        <c:crosses val="autoZero"/>
        <c:auto val="1"/>
        <c:lblAlgn val="ctr"/>
        <c:lblOffset val="100"/>
        <c:noMultiLvlLbl val="0"/>
      </c:catAx>
      <c:valAx>
        <c:axId val="130161280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159744"/>
        <c:crosses val="max"/>
        <c:crossBetween val="between"/>
        <c:dispUnits>
          <c:builtInUnit val="billions"/>
        </c:dispUnits>
      </c:valAx>
      <c:spPr>
        <a:solidFill>
          <a:schemeClr val="bg1">
            <a:lumMod val="75000"/>
          </a:schemeClr>
        </a:solidFill>
        <a:ln w="1270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793594306049824E-2"/>
          <c:y val="0.73205741626794263"/>
          <c:w val="0.96797153024911031"/>
          <c:h val="0.2535885167464114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91002017209081E-2"/>
          <c:y val="2.1645113150674508E-2"/>
          <c:w val="0.75308486439195099"/>
          <c:h val="0.61905023610929089"/>
        </c:manualLayout>
      </c:layout>
      <c:lineChart>
        <c:grouping val="standard"/>
        <c:varyColors val="0"/>
        <c:ser>
          <c:idx val="1"/>
          <c:order val="1"/>
          <c:tx>
            <c:strRef>
              <c:f>'Графикон III.1.2'!$D$2</c:f>
              <c:strCache>
                <c:ptCount val="1"/>
                <c:pt idx="0">
                  <c:v>BELIBOR SN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strRef>
              <c:f>'Графикон III.1.2'!$B$3:$B$38</c:f>
              <c:strCache>
                <c:ptCount val="3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'Графикон III.1.2'!$D$3:$D$38</c:f>
              <c:numCache>
                <c:formatCode>#,##0.0</c:formatCode>
                <c:ptCount val="36"/>
                <c:pt idx="0">
                  <c:v>10</c:v>
                </c:pt>
                <c:pt idx="1">
                  <c:v>10.002105263157901</c:v>
                </c:pt>
                <c:pt idx="2">
                  <c:v>9.9908695652173893</c:v>
                </c:pt>
                <c:pt idx="3">
                  <c:v>9.2710000000000008</c:v>
                </c:pt>
                <c:pt idx="4">
                  <c:v>8.8719999999999999</c:v>
                </c:pt>
                <c:pt idx="5">
                  <c:v>8.9095454545454498</c:v>
                </c:pt>
                <c:pt idx="6">
                  <c:v>8.95409090909091</c:v>
                </c:pt>
                <c:pt idx="7">
                  <c:v>9.1895454545454491</c:v>
                </c:pt>
                <c:pt idx="8">
                  <c:v>9.4659090909090899</c:v>
                </c:pt>
                <c:pt idx="9">
                  <c:v>9.96428571428571</c:v>
                </c:pt>
                <c:pt idx="10">
                  <c:v>10.8809090909091</c:v>
                </c:pt>
                <c:pt idx="11">
                  <c:v>11.82</c:v>
                </c:pt>
                <c:pt idx="12">
                  <c:v>12.38</c:v>
                </c:pt>
                <c:pt idx="13">
                  <c:v>12.541052631578898</c:v>
                </c:pt>
                <c:pt idx="14">
                  <c:v>12.855217391304299</c:v>
                </c:pt>
                <c:pt idx="15">
                  <c:v>12.957368421052598</c:v>
                </c:pt>
                <c:pt idx="16">
                  <c:v>13.109</c:v>
                </c:pt>
                <c:pt idx="17">
                  <c:v>12.680454545454499</c:v>
                </c:pt>
                <c:pt idx="18">
                  <c:v>12.0595238095238</c:v>
                </c:pt>
                <c:pt idx="19">
                  <c:v>11.901739130434798</c:v>
                </c:pt>
                <c:pt idx="20">
                  <c:v>11.7372727272727</c:v>
                </c:pt>
                <c:pt idx="21">
                  <c:v>11.3738095238095</c:v>
                </c:pt>
                <c:pt idx="22">
                  <c:v>10.785454545454499</c:v>
                </c:pt>
                <c:pt idx="23">
                  <c:v>10.155454545454498</c:v>
                </c:pt>
                <c:pt idx="24">
                  <c:v>9.8230000000000004</c:v>
                </c:pt>
                <c:pt idx="25">
                  <c:v>9.7377777777777794</c:v>
                </c:pt>
                <c:pt idx="26">
                  <c:v>9.55772727272727</c:v>
                </c:pt>
                <c:pt idx="27">
                  <c:v>9.7000000000000011</c:v>
                </c:pt>
                <c:pt idx="28">
                  <c:v>10.16</c:v>
                </c:pt>
                <c:pt idx="29">
                  <c:v>11.4452380952381</c:v>
                </c:pt>
                <c:pt idx="30">
                  <c:v>11.6190909090909</c:v>
                </c:pt>
                <c:pt idx="31">
                  <c:v>10.496521739130399</c:v>
                </c:pt>
                <c:pt idx="32">
                  <c:v>11.0465</c:v>
                </c:pt>
                <c:pt idx="33">
                  <c:v>10.747391304347801</c:v>
                </c:pt>
                <c:pt idx="34">
                  <c:v>9.5038095238095206</c:v>
                </c:pt>
                <c:pt idx="35">
                  <c:v>9.9019047619047598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'Графикон III.1.2'!$E$2</c:f>
              <c:strCache>
                <c:ptCount val="1"/>
                <c:pt idx="0">
                  <c:v>BELIBOR 1W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strRef>
              <c:f>'Графикон III.1.2'!$B$3:$B$38</c:f>
              <c:strCache>
                <c:ptCount val="3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'Графикон III.1.2'!$E$3:$E$38</c:f>
              <c:numCache>
                <c:formatCode>#,##0.0</c:formatCode>
                <c:ptCount val="36"/>
                <c:pt idx="0">
                  <c:v>10.111052631578898</c:v>
                </c:pt>
                <c:pt idx="1">
                  <c:v>10.093157894736798</c:v>
                </c:pt>
                <c:pt idx="2">
                  <c:v>10.06</c:v>
                </c:pt>
                <c:pt idx="3">
                  <c:v>9.3565000000000005</c:v>
                </c:pt>
                <c:pt idx="4">
                  <c:v>8.9290000000000003</c:v>
                </c:pt>
                <c:pt idx="5">
                  <c:v>8.9850000000000012</c:v>
                </c:pt>
                <c:pt idx="6">
                  <c:v>9.095454545454551</c:v>
                </c:pt>
                <c:pt idx="7">
                  <c:v>9.3250000000000011</c:v>
                </c:pt>
                <c:pt idx="8">
                  <c:v>9.69</c:v>
                </c:pt>
                <c:pt idx="9">
                  <c:v>10.154285714285699</c:v>
                </c:pt>
                <c:pt idx="10">
                  <c:v>11.01</c:v>
                </c:pt>
                <c:pt idx="11">
                  <c:v>11.9739130434783</c:v>
                </c:pt>
                <c:pt idx="12">
                  <c:v>12.542</c:v>
                </c:pt>
                <c:pt idx="13">
                  <c:v>12.763157894736798</c:v>
                </c:pt>
                <c:pt idx="14">
                  <c:v>12.986521739130399</c:v>
                </c:pt>
                <c:pt idx="15">
                  <c:v>13.156315789473698</c:v>
                </c:pt>
                <c:pt idx="16">
                  <c:v>13.336500000000001</c:v>
                </c:pt>
                <c:pt idx="17">
                  <c:v>12.882272727272699</c:v>
                </c:pt>
                <c:pt idx="18">
                  <c:v>12.34</c:v>
                </c:pt>
                <c:pt idx="19">
                  <c:v>12.141739130434798</c:v>
                </c:pt>
                <c:pt idx="20">
                  <c:v>11.894545454545499</c:v>
                </c:pt>
                <c:pt idx="21">
                  <c:v>11.4604761904762</c:v>
                </c:pt>
                <c:pt idx="22">
                  <c:v>10.884545454545499</c:v>
                </c:pt>
                <c:pt idx="23">
                  <c:v>10.326818181818199</c:v>
                </c:pt>
                <c:pt idx="24">
                  <c:v>9.9600000000000009</c:v>
                </c:pt>
                <c:pt idx="25">
                  <c:v>9.8916666666666693</c:v>
                </c:pt>
                <c:pt idx="26">
                  <c:v>9.9409090909090896</c:v>
                </c:pt>
                <c:pt idx="27">
                  <c:v>9.9831578947368396</c:v>
                </c:pt>
                <c:pt idx="28">
                  <c:v>10.249523809523801</c:v>
                </c:pt>
                <c:pt idx="29">
                  <c:v>11.582380952380998</c:v>
                </c:pt>
                <c:pt idx="30">
                  <c:v>11.726363636363599</c:v>
                </c:pt>
                <c:pt idx="31">
                  <c:v>10.951739130434799</c:v>
                </c:pt>
                <c:pt idx="32">
                  <c:v>11.547000000000001</c:v>
                </c:pt>
                <c:pt idx="33">
                  <c:v>11.306956521739099</c:v>
                </c:pt>
                <c:pt idx="34">
                  <c:v>10.1657142857143</c:v>
                </c:pt>
                <c:pt idx="35">
                  <c:v>10.517619047618998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'Графикон III.1.2'!$F$2</c:f>
              <c:strCache>
                <c:ptCount val="1"/>
                <c:pt idx="0">
                  <c:v>BELIBOR 2W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marker>
            <c:symbol val="none"/>
          </c:marker>
          <c:cat>
            <c:strRef>
              <c:f>'Графикон III.1.2'!$B$3:$B$38</c:f>
              <c:strCache>
                <c:ptCount val="3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'Графикон III.1.2'!$F$3:$F$38</c:f>
              <c:numCache>
                <c:formatCode>#,##0.0</c:formatCode>
                <c:ptCount val="36"/>
                <c:pt idx="0">
                  <c:v>10.219473684210499</c:v>
                </c:pt>
                <c:pt idx="1">
                  <c:v>10.178421052631601</c:v>
                </c:pt>
                <c:pt idx="2">
                  <c:v>10.1330434782609</c:v>
                </c:pt>
                <c:pt idx="3">
                  <c:v>9.4625000000000004</c:v>
                </c:pt>
                <c:pt idx="4">
                  <c:v>9.0305</c:v>
                </c:pt>
                <c:pt idx="5">
                  <c:v>9.0904545454545502</c:v>
                </c:pt>
                <c:pt idx="6">
                  <c:v>9.2445454545454506</c:v>
                </c:pt>
                <c:pt idx="7">
                  <c:v>9.4922727272727307</c:v>
                </c:pt>
                <c:pt idx="8">
                  <c:v>9.8509090909090897</c:v>
                </c:pt>
                <c:pt idx="9">
                  <c:v>10.321904761904801</c:v>
                </c:pt>
                <c:pt idx="10">
                  <c:v>11.1740909090909</c:v>
                </c:pt>
                <c:pt idx="11">
                  <c:v>12.130869565217399</c:v>
                </c:pt>
                <c:pt idx="12">
                  <c:v>12.6455</c:v>
                </c:pt>
                <c:pt idx="13">
                  <c:v>12.869473684210499</c:v>
                </c:pt>
                <c:pt idx="14">
                  <c:v>13.1130434782609</c:v>
                </c:pt>
                <c:pt idx="15">
                  <c:v>13.280000000000001</c:v>
                </c:pt>
                <c:pt idx="16">
                  <c:v>13.455500000000001</c:v>
                </c:pt>
                <c:pt idx="17">
                  <c:v>13.031818181818199</c:v>
                </c:pt>
                <c:pt idx="18">
                  <c:v>12.433809523809501</c:v>
                </c:pt>
                <c:pt idx="19">
                  <c:v>12.2313043478261</c:v>
                </c:pt>
                <c:pt idx="20">
                  <c:v>11.974090909090901</c:v>
                </c:pt>
                <c:pt idx="21">
                  <c:v>11.525714285714299</c:v>
                </c:pt>
                <c:pt idx="22">
                  <c:v>10.950000000000001</c:v>
                </c:pt>
                <c:pt idx="23">
                  <c:v>10.410454545454499</c:v>
                </c:pt>
                <c:pt idx="24">
                  <c:v>10.086500000000001</c:v>
                </c:pt>
                <c:pt idx="25">
                  <c:v>10.046111111111099</c:v>
                </c:pt>
                <c:pt idx="26">
                  <c:v>10.066818181818199</c:v>
                </c:pt>
                <c:pt idx="27">
                  <c:v>10.116842105263199</c:v>
                </c:pt>
                <c:pt idx="28">
                  <c:v>10.366666666666701</c:v>
                </c:pt>
                <c:pt idx="29">
                  <c:v>11.666190476190501</c:v>
                </c:pt>
                <c:pt idx="30">
                  <c:v>11.805454545454499</c:v>
                </c:pt>
                <c:pt idx="31">
                  <c:v>11.1526086956522</c:v>
                </c:pt>
                <c:pt idx="32">
                  <c:v>11.692</c:v>
                </c:pt>
                <c:pt idx="33">
                  <c:v>11.413913043478299</c:v>
                </c:pt>
                <c:pt idx="34">
                  <c:v>10.61</c:v>
                </c:pt>
                <c:pt idx="35">
                  <c:v>10.762380952380999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'Графикон III.1.2'!$G$2</c:f>
              <c:strCache>
                <c:ptCount val="1"/>
                <c:pt idx="0">
                  <c:v>BELIBOR 1M</c:v>
                </c:pt>
              </c:strCache>
            </c:strRef>
          </c:tx>
          <c:spPr>
            <a:ln w="25400">
              <a:solidFill>
                <a:schemeClr val="bg1"/>
              </a:solidFill>
            </a:ln>
          </c:spPr>
          <c:marker>
            <c:symbol val="none"/>
          </c:marker>
          <c:cat>
            <c:strRef>
              <c:f>'Графикон III.1.2'!$B$3:$B$38</c:f>
              <c:strCache>
                <c:ptCount val="3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'Графикон III.1.2'!$G$3:$G$38</c:f>
              <c:numCache>
                <c:formatCode>#,##0.0</c:formatCode>
                <c:ptCount val="36"/>
                <c:pt idx="0">
                  <c:v>10.326842105263198</c:v>
                </c:pt>
                <c:pt idx="1">
                  <c:v>10.225789473684198</c:v>
                </c:pt>
                <c:pt idx="2">
                  <c:v>10.1873913043478</c:v>
                </c:pt>
                <c:pt idx="3">
                  <c:v>9.5760000000000005</c:v>
                </c:pt>
                <c:pt idx="4">
                  <c:v>9.1844999999999999</c:v>
                </c:pt>
                <c:pt idx="5">
                  <c:v>9.2572727272727313</c:v>
                </c:pt>
                <c:pt idx="6">
                  <c:v>9.5990909090909113</c:v>
                </c:pt>
                <c:pt idx="7">
                  <c:v>9.8540909090909103</c:v>
                </c:pt>
                <c:pt idx="8">
                  <c:v>10.190454545454498</c:v>
                </c:pt>
                <c:pt idx="9">
                  <c:v>10.6933333333333</c:v>
                </c:pt>
                <c:pt idx="10">
                  <c:v>11.441363636363599</c:v>
                </c:pt>
                <c:pt idx="11">
                  <c:v>12.335217391304299</c:v>
                </c:pt>
                <c:pt idx="12">
                  <c:v>13.0365</c:v>
                </c:pt>
                <c:pt idx="13">
                  <c:v>13.1452631578947</c:v>
                </c:pt>
                <c:pt idx="14">
                  <c:v>13.323043478260901</c:v>
                </c:pt>
                <c:pt idx="15">
                  <c:v>13.456315789473699</c:v>
                </c:pt>
                <c:pt idx="16">
                  <c:v>13.624000000000001</c:v>
                </c:pt>
                <c:pt idx="17">
                  <c:v>13.1940909090909</c:v>
                </c:pt>
                <c:pt idx="18">
                  <c:v>12.6580952380952</c:v>
                </c:pt>
                <c:pt idx="19">
                  <c:v>12.544347826087</c:v>
                </c:pt>
                <c:pt idx="20">
                  <c:v>12.1459090909091</c:v>
                </c:pt>
                <c:pt idx="21">
                  <c:v>11.7257142857143</c:v>
                </c:pt>
                <c:pt idx="22">
                  <c:v>11.193181818181799</c:v>
                </c:pt>
                <c:pt idx="23">
                  <c:v>10.6881818181818</c:v>
                </c:pt>
                <c:pt idx="24">
                  <c:v>10.344000000000001</c:v>
                </c:pt>
                <c:pt idx="25">
                  <c:v>10.311666666666699</c:v>
                </c:pt>
                <c:pt idx="26">
                  <c:v>10.3113636363636</c:v>
                </c:pt>
                <c:pt idx="27">
                  <c:v>10.3715789473684</c:v>
                </c:pt>
                <c:pt idx="28">
                  <c:v>10.6095238095238</c:v>
                </c:pt>
                <c:pt idx="29">
                  <c:v>11.8366666666667</c:v>
                </c:pt>
                <c:pt idx="30">
                  <c:v>12.1127272727273</c:v>
                </c:pt>
                <c:pt idx="31">
                  <c:v>11.780869565217399</c:v>
                </c:pt>
                <c:pt idx="32">
                  <c:v>11.9275</c:v>
                </c:pt>
                <c:pt idx="33">
                  <c:v>11.589130434782598</c:v>
                </c:pt>
                <c:pt idx="34">
                  <c:v>11.063333333333301</c:v>
                </c:pt>
                <c:pt idx="35">
                  <c:v>11.149523809523801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88896"/>
        <c:axId val="130690432"/>
      </c:lineChart>
      <c:lineChart>
        <c:grouping val="standard"/>
        <c:varyColors val="0"/>
        <c:ser>
          <c:idx val="0"/>
          <c:order val="0"/>
          <c:tx>
            <c:strRef>
              <c:f>'Графикон III.1.2'!$C$2</c:f>
              <c:strCache>
                <c:ptCount val="1"/>
                <c:pt idx="0">
                  <c:v>BELIBOR TN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'Графикон III.1.2'!$B$3:$B$38</c:f>
              <c:strCache>
                <c:ptCount val="3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'Графикон III.1.2'!$C$3:$C$38</c:f>
              <c:numCache>
                <c:formatCode>#,##0.0</c:formatCode>
                <c:ptCount val="36"/>
                <c:pt idx="0">
                  <c:v>9.8836842105263187</c:v>
                </c:pt>
                <c:pt idx="1">
                  <c:v>9.9594736842105291</c:v>
                </c:pt>
                <c:pt idx="2">
                  <c:v>9.9517391304347793</c:v>
                </c:pt>
                <c:pt idx="3">
                  <c:v>9.2080000000000002</c:v>
                </c:pt>
                <c:pt idx="4">
                  <c:v>8.8290000000000006</c:v>
                </c:pt>
                <c:pt idx="5">
                  <c:v>8.9072727272727299</c:v>
                </c:pt>
                <c:pt idx="6">
                  <c:v>8.8959090909090897</c:v>
                </c:pt>
                <c:pt idx="7">
                  <c:v>9.1050000000000004</c:v>
                </c:pt>
                <c:pt idx="8">
                  <c:v>9.3827272727272693</c:v>
                </c:pt>
                <c:pt idx="9">
                  <c:v>9.9019047619047598</c:v>
                </c:pt>
                <c:pt idx="10">
                  <c:v>10.888636363636401</c:v>
                </c:pt>
                <c:pt idx="11">
                  <c:v>11.68</c:v>
                </c:pt>
                <c:pt idx="12">
                  <c:v>12.251000000000001</c:v>
                </c:pt>
                <c:pt idx="13">
                  <c:v>12.396842105263199</c:v>
                </c:pt>
                <c:pt idx="14">
                  <c:v>12.878695652173898</c:v>
                </c:pt>
                <c:pt idx="15">
                  <c:v>12.8494736842105</c:v>
                </c:pt>
                <c:pt idx="16">
                  <c:v>13.002000000000001</c:v>
                </c:pt>
                <c:pt idx="17">
                  <c:v>12.554090909090899</c:v>
                </c:pt>
                <c:pt idx="18">
                  <c:v>11.9309523809524</c:v>
                </c:pt>
                <c:pt idx="19">
                  <c:v>11.836956521739099</c:v>
                </c:pt>
                <c:pt idx="20">
                  <c:v>11.675000000000001</c:v>
                </c:pt>
                <c:pt idx="21">
                  <c:v>11.3104761904762</c:v>
                </c:pt>
                <c:pt idx="22">
                  <c:v>10.7090909090909</c:v>
                </c:pt>
                <c:pt idx="23">
                  <c:v>10.066363636363599</c:v>
                </c:pt>
                <c:pt idx="24">
                  <c:v>9.7680000000000007</c:v>
                </c:pt>
                <c:pt idx="25">
                  <c:v>9.678333333333331</c:v>
                </c:pt>
                <c:pt idx="26">
                  <c:v>9.4340909090909104</c:v>
                </c:pt>
                <c:pt idx="27">
                  <c:v>9.6315789473684195</c:v>
                </c:pt>
                <c:pt idx="28">
                  <c:v>10.079523809523801</c:v>
                </c:pt>
                <c:pt idx="29">
                  <c:v>11.442857142857099</c:v>
                </c:pt>
                <c:pt idx="30">
                  <c:v>11.439545454545499</c:v>
                </c:pt>
                <c:pt idx="31">
                  <c:v>10.413043478260901</c:v>
                </c:pt>
                <c:pt idx="32">
                  <c:v>10.98</c:v>
                </c:pt>
                <c:pt idx="33">
                  <c:v>10.583913043478299</c:v>
                </c:pt>
                <c:pt idx="34">
                  <c:v>9.3519047619047591</c:v>
                </c:pt>
                <c:pt idx="35">
                  <c:v>9.7971428571428589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'Графикон III.1.2'!$H$2</c:f>
              <c:strCache>
                <c:ptCount val="1"/>
                <c:pt idx="0">
                  <c:v>РКС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marker>
            <c:symbol val="none"/>
          </c:marker>
          <c:cat>
            <c:strRef>
              <c:f>'Графикон III.1.2'!$B$3:$B$38</c:f>
              <c:strCache>
                <c:ptCount val="3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'Графикон III.1.2'!$H$3:$H$38</c:f>
              <c:numCache>
                <c:formatCode>#,##0.0</c:formatCode>
                <c:ptCount val="36"/>
                <c:pt idx="0">
                  <c:v>9.5</c:v>
                </c:pt>
                <c:pt idx="1">
                  <c:v>9.5</c:v>
                </c:pt>
                <c:pt idx="2">
                  <c:v>9.3478260869565197</c:v>
                </c:pt>
                <c:pt idx="3">
                  <c:v>8.5750000000000011</c:v>
                </c:pt>
                <c:pt idx="4">
                  <c:v>8.125</c:v>
                </c:pt>
                <c:pt idx="5">
                  <c:v>8</c:v>
                </c:pt>
                <c:pt idx="6">
                  <c:v>8</c:v>
                </c:pt>
                <c:pt idx="7">
                  <c:v>8.4318181818181799</c:v>
                </c:pt>
                <c:pt idx="8">
                  <c:v>8.9090909090909101</c:v>
                </c:pt>
                <c:pt idx="9">
                  <c:v>9.28571428571429</c:v>
                </c:pt>
                <c:pt idx="10">
                  <c:v>10.136363636363599</c:v>
                </c:pt>
                <c:pt idx="11">
                  <c:v>11.239130434782599</c:v>
                </c:pt>
                <c:pt idx="12">
                  <c:v>11.789473684210499</c:v>
                </c:pt>
                <c:pt idx="13">
                  <c:v>12</c:v>
                </c:pt>
                <c:pt idx="14">
                  <c:v>12.173913043478299</c:v>
                </c:pt>
                <c:pt idx="15">
                  <c:v>12.447368421052598</c:v>
                </c:pt>
                <c:pt idx="16">
                  <c:v>12.5</c:v>
                </c:pt>
                <c:pt idx="17">
                  <c:v>12.136363636363599</c:v>
                </c:pt>
                <c:pt idx="18">
                  <c:v>11.797619047618998</c:v>
                </c:pt>
                <c:pt idx="19">
                  <c:v>11.75</c:v>
                </c:pt>
                <c:pt idx="20">
                  <c:v>11.363636363636401</c:v>
                </c:pt>
                <c:pt idx="21">
                  <c:v>10.8214285714286</c:v>
                </c:pt>
                <c:pt idx="22">
                  <c:v>10.238636363636401</c:v>
                </c:pt>
                <c:pt idx="23">
                  <c:v>9.8068181818181799</c:v>
                </c:pt>
                <c:pt idx="24">
                  <c:v>9.6375000000000011</c:v>
                </c:pt>
                <c:pt idx="25">
                  <c:v>9.5</c:v>
                </c:pt>
                <c:pt idx="26">
                  <c:v>9.5</c:v>
                </c:pt>
                <c:pt idx="27">
                  <c:v>9.5</c:v>
                </c:pt>
                <c:pt idx="28">
                  <c:v>9.5</c:v>
                </c:pt>
                <c:pt idx="29">
                  <c:v>9.904761904761898</c:v>
                </c:pt>
                <c:pt idx="30">
                  <c:v>10.159090909090899</c:v>
                </c:pt>
                <c:pt idx="31">
                  <c:v>10.4347826086957</c:v>
                </c:pt>
                <c:pt idx="32">
                  <c:v>10.5</c:v>
                </c:pt>
                <c:pt idx="33">
                  <c:v>10.6847826086957</c:v>
                </c:pt>
                <c:pt idx="34">
                  <c:v>10.902380952380998</c:v>
                </c:pt>
                <c:pt idx="35">
                  <c:v>11.1214285714286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96320"/>
        <c:axId val="130697856"/>
      </c:lineChart>
      <c:catAx>
        <c:axId val="130688896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69043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30690432"/>
        <c:scaling>
          <c:orientation val="minMax"/>
          <c:min val="7"/>
        </c:scaling>
        <c:delete val="0"/>
        <c:axPos val="l"/>
        <c:majorGridlines>
          <c:spPr>
            <a:ln w="3175"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688896"/>
        <c:crosses val="autoZero"/>
        <c:crossBetween val="between"/>
      </c:valAx>
      <c:catAx>
        <c:axId val="130696320"/>
        <c:scaling>
          <c:orientation val="minMax"/>
        </c:scaling>
        <c:delete val="1"/>
        <c:axPos val="b"/>
        <c:majorTickMark val="out"/>
        <c:minorTickMark val="none"/>
        <c:tickLblPos val="nextTo"/>
        <c:crossAx val="130697856"/>
        <c:crosses val="autoZero"/>
        <c:auto val="1"/>
        <c:lblAlgn val="ctr"/>
        <c:lblOffset val="100"/>
        <c:noMultiLvlLbl val="0"/>
      </c:catAx>
      <c:valAx>
        <c:axId val="130697856"/>
        <c:scaling>
          <c:orientation val="minMax"/>
        </c:scaling>
        <c:delete val="1"/>
        <c:axPos val="r"/>
        <c:numFmt formatCode="#,##0.0" sourceLinked="1"/>
        <c:majorTickMark val="out"/>
        <c:minorTickMark val="none"/>
        <c:tickLblPos val="nextTo"/>
        <c:crossAx val="130696320"/>
        <c:crosses val="max"/>
        <c:crossBetween val="between"/>
        <c:dispUnits>
          <c:builtInUnit val="billions"/>
        </c:dispUnits>
      </c:valAx>
      <c:spPr>
        <a:solidFill>
          <a:schemeClr val="bg1">
            <a:lumMod val="75000"/>
          </a:schemeClr>
        </a:solidFill>
        <a:ln w="12700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246719160104987E-2"/>
          <c:y val="0.80519844110395289"/>
          <c:w val="0.7605482648002333"/>
          <c:h val="0.1818190907954687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6941072060224"/>
          <c:y val="2.5630378177715976E-2"/>
          <c:w val="0.83646873864259885"/>
          <c:h val="0.6242495252863961"/>
        </c:manualLayout>
      </c:layout>
      <c:lineChart>
        <c:grouping val="standard"/>
        <c:varyColors val="0"/>
        <c:ser>
          <c:idx val="1"/>
          <c:order val="1"/>
          <c:tx>
            <c:strRef>
              <c:f>'Графикон III.1.3'!$D$2</c:f>
              <c:strCache>
                <c:ptCount val="1"/>
                <c:pt idx="0">
                  <c:v>Трез. запис 6М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strRef>
              <c:f>'Графикон III.1.3'!$B$3:$B$38</c:f>
              <c:strCache>
                <c:ptCount val="3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'Графикон III.1.3'!$D$3:$D$38</c:f>
              <c:numCache>
                <c:formatCode>#,##0.0</c:formatCode>
                <c:ptCount val="36"/>
                <c:pt idx="0">
                  <c:v>9.86</c:v>
                </c:pt>
                <c:pt idx="1">
                  <c:v>9.57</c:v>
                </c:pt>
                <c:pt idx="2">
                  <c:v>9.4700000000000006</c:v>
                </c:pt>
                <c:pt idx="3">
                  <c:v>9.17</c:v>
                </c:pt>
                <c:pt idx="4">
                  <c:v>8.93</c:v>
                </c:pt>
                <c:pt idx="5">
                  <c:v>10.3</c:v>
                </c:pt>
                <c:pt idx="6">
                  <c:v>11.35</c:v>
                </c:pt>
                <c:pt idx="7">
                  <c:v>11.86</c:v>
                </c:pt>
                <c:pt idx="8">
                  <c:v>12.4</c:v>
                </c:pt>
                <c:pt idx="9">
                  <c:v>12.69</c:v>
                </c:pt>
                <c:pt idx="10">
                  <c:v>13.16</c:v>
                </c:pt>
                <c:pt idx="11">
                  <c:v>14.73</c:v>
                </c:pt>
                <c:pt idx="12">
                  <c:v>14.66</c:v>
                </c:pt>
                <c:pt idx="13">
                  <c:v>13.23</c:v>
                </c:pt>
                <c:pt idx="14">
                  <c:v>12.87</c:v>
                </c:pt>
                <c:pt idx="15">
                  <c:v>13.22</c:v>
                </c:pt>
                <c:pt idx="16">
                  <c:v>12.97</c:v>
                </c:pt>
                <c:pt idx="17">
                  <c:v>12.18</c:v>
                </c:pt>
                <c:pt idx="18">
                  <c:v>11.84</c:v>
                </c:pt>
                <c:pt idx="19">
                  <c:v>12</c:v>
                </c:pt>
                <c:pt idx="20">
                  <c:v>11.9</c:v>
                </c:pt>
                <c:pt idx="21">
                  <c:v>11.65</c:v>
                </c:pt>
                <c:pt idx="22">
                  <c:v>10.9</c:v>
                </c:pt>
                <c:pt idx="23">
                  <c:v>10.85</c:v>
                </c:pt>
                <c:pt idx="24">
                  <c:v>10.59</c:v>
                </c:pt>
                <c:pt idx="25">
                  <c:v>10.48</c:v>
                </c:pt>
                <c:pt idx="26">
                  <c:v>10.48</c:v>
                </c:pt>
                <c:pt idx="27">
                  <c:v>10.48</c:v>
                </c:pt>
                <c:pt idx="28">
                  <c:v>10.48</c:v>
                </c:pt>
                <c:pt idx="30">
                  <c:v>13.25</c:v>
                </c:pt>
                <c:pt idx="31">
                  <c:v>13.36</c:v>
                </c:pt>
                <c:pt idx="33">
                  <c:v>13.45</c:v>
                </c:pt>
                <c:pt idx="34">
                  <c:v>12.9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'Графикон III.1.3'!$E$2</c:f>
              <c:strCache>
                <c:ptCount val="1"/>
                <c:pt idx="0">
                  <c:v>BELIBOR 3M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strRef>
              <c:f>'Графикон III.1.3'!$B$3:$B$38</c:f>
              <c:strCache>
                <c:ptCount val="3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'Графикон III.1.3'!$E$3:$E$38</c:f>
              <c:numCache>
                <c:formatCode>#,##0.0</c:formatCode>
                <c:ptCount val="36"/>
                <c:pt idx="0">
                  <c:v>10.453684210526298</c:v>
                </c:pt>
                <c:pt idx="1">
                  <c:v>10.334210526315799</c:v>
                </c:pt>
                <c:pt idx="2">
                  <c:v>10.258695652173898</c:v>
                </c:pt>
                <c:pt idx="3">
                  <c:v>9.636000000000001</c:v>
                </c:pt>
                <c:pt idx="4">
                  <c:v>9.2409999999999997</c:v>
                </c:pt>
                <c:pt idx="5">
                  <c:v>9.5304545454545497</c:v>
                </c:pt>
                <c:pt idx="6">
                  <c:v>10.3727272727273</c:v>
                </c:pt>
                <c:pt idx="7">
                  <c:v>10.748181818181799</c:v>
                </c:pt>
                <c:pt idx="8">
                  <c:v>11.1822727272727</c:v>
                </c:pt>
                <c:pt idx="9">
                  <c:v>11.5680952380952</c:v>
                </c:pt>
                <c:pt idx="10">
                  <c:v>12.2313636363636</c:v>
                </c:pt>
                <c:pt idx="11">
                  <c:v>13.104347826086999</c:v>
                </c:pt>
                <c:pt idx="12">
                  <c:v>13.8405</c:v>
                </c:pt>
                <c:pt idx="13">
                  <c:v>13.653684210526299</c:v>
                </c:pt>
                <c:pt idx="14">
                  <c:v>13.674782608695699</c:v>
                </c:pt>
                <c:pt idx="15">
                  <c:v>13.750526315789498</c:v>
                </c:pt>
                <c:pt idx="16">
                  <c:v>13.8545</c:v>
                </c:pt>
                <c:pt idx="17">
                  <c:v>13.375</c:v>
                </c:pt>
                <c:pt idx="18">
                  <c:v>12.764285714285698</c:v>
                </c:pt>
                <c:pt idx="19">
                  <c:v>12.662608695652199</c:v>
                </c:pt>
                <c:pt idx="20">
                  <c:v>12.4140909090909</c:v>
                </c:pt>
                <c:pt idx="21">
                  <c:v>11.957142857142898</c:v>
                </c:pt>
                <c:pt idx="22">
                  <c:v>11.4713636363636</c:v>
                </c:pt>
                <c:pt idx="23">
                  <c:v>11.043181818181798</c:v>
                </c:pt>
                <c:pt idx="24">
                  <c:v>10.8065</c:v>
                </c:pt>
                <c:pt idx="25">
                  <c:v>10.6805555555556</c:v>
                </c:pt>
                <c:pt idx="26">
                  <c:v>10.656363636363599</c:v>
                </c:pt>
                <c:pt idx="27">
                  <c:v>10.786842105263199</c:v>
                </c:pt>
                <c:pt idx="28">
                  <c:v>11.02</c:v>
                </c:pt>
                <c:pt idx="29">
                  <c:v>12.11</c:v>
                </c:pt>
                <c:pt idx="30">
                  <c:v>12.47</c:v>
                </c:pt>
                <c:pt idx="31">
                  <c:v>12.52</c:v>
                </c:pt>
                <c:pt idx="32">
                  <c:v>12.47</c:v>
                </c:pt>
                <c:pt idx="33">
                  <c:v>12.32</c:v>
                </c:pt>
                <c:pt idx="34">
                  <c:v>11.9</c:v>
                </c:pt>
                <c:pt idx="35">
                  <c:v>11.9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'Графикон III.1.3'!$F$2</c:f>
              <c:strCache>
                <c:ptCount val="1"/>
                <c:pt idx="0">
                  <c:v>BELIBOR 6M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marker>
            <c:symbol val="none"/>
          </c:marker>
          <c:cat>
            <c:strRef>
              <c:f>'Графикон III.1.3'!$B$3:$B$38</c:f>
              <c:strCache>
                <c:ptCount val="3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'Графикон III.1.3'!$F$3:$F$38</c:f>
              <c:numCache>
                <c:formatCode>#,##0.0</c:formatCode>
                <c:ptCount val="36"/>
                <c:pt idx="0">
                  <c:v>10.560526315789499</c:v>
                </c:pt>
                <c:pt idx="1">
                  <c:v>10.4247368421053</c:v>
                </c:pt>
                <c:pt idx="2">
                  <c:v>10.346956521739099</c:v>
                </c:pt>
                <c:pt idx="3">
                  <c:v>9.7394999999999996</c:v>
                </c:pt>
                <c:pt idx="4">
                  <c:v>9.4530000000000012</c:v>
                </c:pt>
                <c:pt idx="5">
                  <c:v>9.6972727272727308</c:v>
                </c:pt>
                <c:pt idx="6">
                  <c:v>10.7413636363636</c:v>
                </c:pt>
                <c:pt idx="7">
                  <c:v>11.392272727272701</c:v>
                </c:pt>
                <c:pt idx="8">
                  <c:v>11.925000000000001</c:v>
                </c:pt>
                <c:pt idx="9">
                  <c:v>12.3066666666667</c:v>
                </c:pt>
                <c:pt idx="10">
                  <c:v>12.955</c:v>
                </c:pt>
                <c:pt idx="11">
                  <c:v>13.615652173912999</c:v>
                </c:pt>
                <c:pt idx="12">
                  <c:v>14.4825</c:v>
                </c:pt>
                <c:pt idx="13">
                  <c:v>14.086315789473698</c:v>
                </c:pt>
                <c:pt idx="14">
                  <c:v>13.8821739130435</c:v>
                </c:pt>
                <c:pt idx="15">
                  <c:v>13.96</c:v>
                </c:pt>
                <c:pt idx="16">
                  <c:v>14.0555</c:v>
                </c:pt>
                <c:pt idx="17">
                  <c:v>13.580454545454499</c:v>
                </c:pt>
                <c:pt idx="18">
                  <c:v>12.914285714285699</c:v>
                </c:pt>
                <c:pt idx="19">
                  <c:v>12.83</c:v>
                </c:pt>
                <c:pt idx="20">
                  <c:v>12.544545454545499</c:v>
                </c:pt>
                <c:pt idx="21">
                  <c:v>12.223333333333301</c:v>
                </c:pt>
                <c:pt idx="22">
                  <c:v>11.670454545454499</c:v>
                </c:pt>
                <c:pt idx="23">
                  <c:v>11.2009090909091</c:v>
                </c:pt>
                <c:pt idx="24">
                  <c:v>11.070500000000001</c:v>
                </c:pt>
                <c:pt idx="25">
                  <c:v>10.9127777777778</c:v>
                </c:pt>
                <c:pt idx="26">
                  <c:v>10.865454545454499</c:v>
                </c:pt>
                <c:pt idx="27">
                  <c:v>11.010526315789498</c:v>
                </c:pt>
                <c:pt idx="28">
                  <c:v>11.21</c:v>
                </c:pt>
                <c:pt idx="29">
                  <c:v>12.37</c:v>
                </c:pt>
                <c:pt idx="30">
                  <c:v>12.71</c:v>
                </c:pt>
                <c:pt idx="31">
                  <c:v>12.88</c:v>
                </c:pt>
                <c:pt idx="32">
                  <c:v>13.02</c:v>
                </c:pt>
                <c:pt idx="33">
                  <c:v>12.87</c:v>
                </c:pt>
                <c:pt idx="34">
                  <c:v>12.3</c:v>
                </c:pt>
                <c:pt idx="35">
                  <c:v>12.3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'Графикон III.1.3'!$G$2</c:f>
              <c:strCache>
                <c:ptCount val="1"/>
                <c:pt idx="0">
                  <c:v>РКС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marker>
            <c:symbol val="none"/>
          </c:marker>
          <c:cat>
            <c:strRef>
              <c:f>'Графикон III.1.3'!$B$3:$B$38</c:f>
              <c:strCache>
                <c:ptCount val="3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'Графикон III.1.3'!$G$3:$G$38</c:f>
              <c:numCache>
                <c:formatCode>#,##0.0</c:formatCode>
                <c:ptCount val="36"/>
                <c:pt idx="0">
                  <c:v>9.5</c:v>
                </c:pt>
                <c:pt idx="1">
                  <c:v>9.5</c:v>
                </c:pt>
                <c:pt idx="2">
                  <c:v>9.3478260869565197</c:v>
                </c:pt>
                <c:pt idx="3">
                  <c:v>8.5750000000000011</c:v>
                </c:pt>
                <c:pt idx="4">
                  <c:v>8.125</c:v>
                </c:pt>
                <c:pt idx="5">
                  <c:v>8</c:v>
                </c:pt>
                <c:pt idx="6">
                  <c:v>8</c:v>
                </c:pt>
                <c:pt idx="7">
                  <c:v>8.4318181818181799</c:v>
                </c:pt>
                <c:pt idx="8">
                  <c:v>8.9090909090909101</c:v>
                </c:pt>
                <c:pt idx="9">
                  <c:v>9.28571428571429</c:v>
                </c:pt>
                <c:pt idx="10">
                  <c:v>10.136363636363599</c:v>
                </c:pt>
                <c:pt idx="11">
                  <c:v>11.239130434782599</c:v>
                </c:pt>
                <c:pt idx="12">
                  <c:v>11.789473684210499</c:v>
                </c:pt>
                <c:pt idx="13">
                  <c:v>12</c:v>
                </c:pt>
                <c:pt idx="14">
                  <c:v>12.173913043478299</c:v>
                </c:pt>
                <c:pt idx="15">
                  <c:v>12.447368421052598</c:v>
                </c:pt>
                <c:pt idx="16">
                  <c:v>12.5</c:v>
                </c:pt>
                <c:pt idx="17">
                  <c:v>12.136363636363599</c:v>
                </c:pt>
                <c:pt idx="18">
                  <c:v>11.797619047618998</c:v>
                </c:pt>
                <c:pt idx="19">
                  <c:v>11.75</c:v>
                </c:pt>
                <c:pt idx="20">
                  <c:v>11.363636363636401</c:v>
                </c:pt>
                <c:pt idx="21">
                  <c:v>10.8214285714286</c:v>
                </c:pt>
                <c:pt idx="22">
                  <c:v>10.238636363636401</c:v>
                </c:pt>
                <c:pt idx="23">
                  <c:v>9.8068181818181799</c:v>
                </c:pt>
                <c:pt idx="24">
                  <c:v>9.6375000000000011</c:v>
                </c:pt>
                <c:pt idx="25">
                  <c:v>9.5</c:v>
                </c:pt>
                <c:pt idx="26">
                  <c:v>9.5</c:v>
                </c:pt>
                <c:pt idx="27">
                  <c:v>9.5</c:v>
                </c:pt>
                <c:pt idx="28">
                  <c:v>9.5</c:v>
                </c:pt>
                <c:pt idx="29">
                  <c:v>9.9</c:v>
                </c:pt>
                <c:pt idx="30">
                  <c:v>10.16</c:v>
                </c:pt>
                <c:pt idx="31">
                  <c:v>10.43</c:v>
                </c:pt>
                <c:pt idx="32">
                  <c:v>10.5</c:v>
                </c:pt>
                <c:pt idx="33">
                  <c:v>10.68</c:v>
                </c:pt>
                <c:pt idx="34">
                  <c:v>10.9</c:v>
                </c:pt>
                <c:pt idx="35">
                  <c:v>11.1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84960"/>
        <c:axId val="130586496"/>
      </c:lineChart>
      <c:lineChart>
        <c:grouping val="standard"/>
        <c:varyColors val="0"/>
        <c:ser>
          <c:idx val="0"/>
          <c:order val="0"/>
          <c:tx>
            <c:strRef>
              <c:f>'Графикон III.1.3'!$C$2</c:f>
              <c:strCache>
                <c:ptCount val="1"/>
                <c:pt idx="0">
                  <c:v>Трез. запис 3М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'Графикон III.1.3'!$B$3:$B$38</c:f>
              <c:strCache>
                <c:ptCount val="3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'Графикон III.1.3'!$C$3:$C$38</c:f>
              <c:numCache>
                <c:formatCode>#,##0.0</c:formatCode>
                <c:ptCount val="36"/>
                <c:pt idx="0">
                  <c:v>9.5500000000000007</c:v>
                </c:pt>
                <c:pt idx="1">
                  <c:v>9.49</c:v>
                </c:pt>
                <c:pt idx="6">
                  <c:v>10.35</c:v>
                </c:pt>
                <c:pt idx="7">
                  <c:v>10.58</c:v>
                </c:pt>
                <c:pt idx="8">
                  <c:v>10.94</c:v>
                </c:pt>
                <c:pt idx="9">
                  <c:v>11.22</c:v>
                </c:pt>
                <c:pt idx="10">
                  <c:v>11.68</c:v>
                </c:pt>
                <c:pt idx="11">
                  <c:v>12.93</c:v>
                </c:pt>
                <c:pt idx="12">
                  <c:v>13.89</c:v>
                </c:pt>
                <c:pt idx="13">
                  <c:v>13.33</c:v>
                </c:pt>
                <c:pt idx="14">
                  <c:v>12.85</c:v>
                </c:pt>
                <c:pt idx="15">
                  <c:v>13.07</c:v>
                </c:pt>
                <c:pt idx="16">
                  <c:v>12.84</c:v>
                </c:pt>
                <c:pt idx="17">
                  <c:v>12.22</c:v>
                </c:pt>
                <c:pt idx="18">
                  <c:v>11.95</c:v>
                </c:pt>
                <c:pt idx="19">
                  <c:v>11.95</c:v>
                </c:pt>
                <c:pt idx="20">
                  <c:v>11.9</c:v>
                </c:pt>
                <c:pt idx="21">
                  <c:v>11.6</c:v>
                </c:pt>
                <c:pt idx="30">
                  <c:v>12.7</c:v>
                </c:pt>
                <c:pt idx="31">
                  <c:v>12.99</c:v>
                </c:pt>
                <c:pt idx="32">
                  <c:v>12.99</c:v>
                </c:pt>
                <c:pt idx="33">
                  <c:v>12.5</c:v>
                </c:pt>
                <c:pt idx="34">
                  <c:v>12</c:v>
                </c:pt>
                <c:pt idx="35">
                  <c:v>11.3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88032"/>
        <c:axId val="130606208"/>
      </c:lineChart>
      <c:catAx>
        <c:axId val="130584960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8649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30586496"/>
        <c:scaling>
          <c:orientation val="minMax"/>
          <c:min val="7"/>
        </c:scaling>
        <c:delete val="0"/>
        <c:axPos val="l"/>
        <c:majorGridlines>
          <c:spPr>
            <a:ln w="3175"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84960"/>
        <c:crosses val="autoZero"/>
        <c:crossBetween val="between"/>
      </c:valAx>
      <c:catAx>
        <c:axId val="130588032"/>
        <c:scaling>
          <c:orientation val="minMax"/>
        </c:scaling>
        <c:delete val="1"/>
        <c:axPos val="b"/>
        <c:majorTickMark val="out"/>
        <c:minorTickMark val="none"/>
        <c:tickLblPos val="nextTo"/>
        <c:crossAx val="130606208"/>
        <c:crosses val="autoZero"/>
        <c:auto val="1"/>
        <c:lblAlgn val="ctr"/>
        <c:lblOffset val="100"/>
        <c:noMultiLvlLbl val="0"/>
      </c:catAx>
      <c:valAx>
        <c:axId val="130606208"/>
        <c:scaling>
          <c:orientation val="minMax"/>
        </c:scaling>
        <c:delete val="1"/>
        <c:axPos val="r"/>
        <c:numFmt formatCode="#,##0.0" sourceLinked="1"/>
        <c:majorTickMark val="out"/>
        <c:minorTickMark val="none"/>
        <c:tickLblPos val="nextTo"/>
        <c:crossAx val="130588032"/>
        <c:crosses val="max"/>
        <c:crossBetween val="between"/>
        <c:dispUnits>
          <c:builtInUnit val="billions"/>
        </c:dispUnits>
      </c:valAx>
      <c:spPr>
        <a:solidFill>
          <a:schemeClr val="bg1">
            <a:lumMod val="75000"/>
          </a:schemeClr>
        </a:solidFill>
        <a:ln w="1270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793582253831174E-2"/>
          <c:y val="0.79828326180257514"/>
          <c:w val="0.96441283549233769"/>
          <c:h val="0.171673819742489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57408041702976"/>
          <c:y val="2.5630378177715976E-2"/>
          <c:w val="0.77826132266355508"/>
          <c:h val="0.60065082572643025"/>
        </c:manualLayout>
      </c:layout>
      <c:lineChart>
        <c:grouping val="standard"/>
        <c:varyColors val="0"/>
        <c:ser>
          <c:idx val="3"/>
          <c:order val="3"/>
          <c:tx>
            <c:strRef>
              <c:f>'Графикон III.1.4'!$F$2</c:f>
              <c:strCache>
                <c:ptCount val="1"/>
                <c:pt idx="0">
                  <c:v>EUR/RSD (л.с.)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marker>
            <c:symbol val="none"/>
          </c:marker>
          <c:cat>
            <c:strRef>
              <c:f>'Графикон III.1.4'!$B$3:$B$733</c:f>
              <c:strCache>
                <c:ptCount val="731"/>
                <c:pt idx="0">
                  <c:v>1
2011.</c:v>
                </c:pt>
                <c:pt idx="1">
                  <c:v>1
2011.</c:v>
                </c:pt>
                <c:pt idx="2">
                  <c:v>1
2011.</c:v>
                </c:pt>
                <c:pt idx="3">
                  <c:v>1
2011.</c:v>
                </c:pt>
                <c:pt idx="4">
                  <c:v>1
2011.</c:v>
                </c:pt>
                <c:pt idx="5">
                  <c:v>1
2011.</c:v>
                </c:pt>
                <c:pt idx="6">
                  <c:v>1
2011.</c:v>
                </c:pt>
                <c:pt idx="7">
                  <c:v>1
2011.</c:v>
                </c:pt>
                <c:pt idx="8">
                  <c:v>1
2011.</c:v>
                </c:pt>
                <c:pt idx="9">
                  <c:v>1
2011.</c:v>
                </c:pt>
                <c:pt idx="10">
                  <c:v>1
2011.</c:v>
                </c:pt>
                <c:pt idx="11">
                  <c:v>1
2011.</c:v>
                </c:pt>
                <c:pt idx="12">
                  <c:v>1
2011.</c:v>
                </c:pt>
                <c:pt idx="13">
                  <c:v>1
2011.</c:v>
                </c:pt>
                <c:pt idx="14">
                  <c:v>1
2011.</c:v>
                </c:pt>
                <c:pt idx="15">
                  <c:v>1
2011.</c:v>
                </c:pt>
                <c:pt idx="16">
                  <c:v>1
2011.</c:v>
                </c:pt>
                <c:pt idx="17">
                  <c:v>1
2011.</c:v>
                </c:pt>
                <c:pt idx="18">
                  <c:v>1
2011.</c:v>
                </c:pt>
                <c:pt idx="19">
                  <c:v>1
2011.</c:v>
                </c:pt>
                <c:pt idx="20">
                  <c:v>1
2011.</c:v>
                </c:pt>
                <c:pt idx="21">
                  <c:v>1
2011.</c:v>
                </c:pt>
                <c:pt idx="22">
                  <c:v>1
2011.</c:v>
                </c:pt>
                <c:pt idx="23">
                  <c:v>1
2011.</c:v>
                </c:pt>
                <c:pt idx="24">
                  <c:v>1
2011.</c:v>
                </c:pt>
                <c:pt idx="25">
                  <c:v>1
2011.</c:v>
                </c:pt>
                <c:pt idx="26">
                  <c:v>1
2011.</c:v>
                </c:pt>
                <c:pt idx="27">
                  <c:v>1
2011.</c:v>
                </c:pt>
                <c:pt idx="28">
                  <c:v>1
2011.</c:v>
                </c:pt>
                <c:pt idx="29">
                  <c:v>1
2011.</c:v>
                </c:pt>
                <c:pt idx="30">
                  <c:v>1
2011.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6</c:v>
                </c:pt>
                <c:pt idx="179">
                  <c:v>6</c:v>
                </c:pt>
                <c:pt idx="180">
                  <c:v>6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7</c:v>
                </c:pt>
                <c:pt idx="185">
                  <c:v>7</c:v>
                </c:pt>
                <c:pt idx="186">
                  <c:v>7</c:v>
                </c:pt>
                <c:pt idx="187">
                  <c:v>7</c:v>
                </c:pt>
                <c:pt idx="188">
                  <c:v>7</c:v>
                </c:pt>
                <c:pt idx="189">
                  <c:v>7</c:v>
                </c:pt>
                <c:pt idx="190">
                  <c:v>7</c:v>
                </c:pt>
                <c:pt idx="191">
                  <c:v>7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7</c:v>
                </c:pt>
                <c:pt idx="199">
                  <c:v>7</c:v>
                </c:pt>
                <c:pt idx="200">
                  <c:v>7</c:v>
                </c:pt>
                <c:pt idx="201">
                  <c:v>7</c:v>
                </c:pt>
                <c:pt idx="202">
                  <c:v>7</c:v>
                </c:pt>
                <c:pt idx="203">
                  <c:v>7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7</c:v>
                </c:pt>
                <c:pt idx="208">
                  <c:v>7</c:v>
                </c:pt>
                <c:pt idx="209">
                  <c:v>7</c:v>
                </c:pt>
                <c:pt idx="210">
                  <c:v>7</c:v>
                </c:pt>
                <c:pt idx="211">
                  <c:v>7</c:v>
                </c:pt>
                <c:pt idx="212">
                  <c:v>8</c:v>
                </c:pt>
                <c:pt idx="213">
                  <c:v>8</c:v>
                </c:pt>
                <c:pt idx="214">
                  <c:v>8</c:v>
                </c:pt>
                <c:pt idx="215">
                  <c:v>8</c:v>
                </c:pt>
                <c:pt idx="216">
                  <c:v>8</c:v>
                </c:pt>
                <c:pt idx="217">
                  <c:v>8</c:v>
                </c:pt>
                <c:pt idx="218">
                  <c:v>8</c:v>
                </c:pt>
                <c:pt idx="219">
                  <c:v>8</c:v>
                </c:pt>
                <c:pt idx="220">
                  <c:v>8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8</c:v>
                </c:pt>
                <c:pt idx="225">
                  <c:v>8</c:v>
                </c:pt>
                <c:pt idx="226">
                  <c:v>8</c:v>
                </c:pt>
                <c:pt idx="227">
                  <c:v>8</c:v>
                </c:pt>
                <c:pt idx="228">
                  <c:v>8</c:v>
                </c:pt>
                <c:pt idx="229">
                  <c:v>8</c:v>
                </c:pt>
                <c:pt idx="230">
                  <c:v>8</c:v>
                </c:pt>
                <c:pt idx="231">
                  <c:v>8</c:v>
                </c:pt>
                <c:pt idx="232">
                  <c:v>8</c:v>
                </c:pt>
                <c:pt idx="233">
                  <c:v>8</c:v>
                </c:pt>
                <c:pt idx="234">
                  <c:v>8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11</c:v>
                </c:pt>
                <c:pt idx="305">
                  <c:v>11</c:v>
                </c:pt>
                <c:pt idx="306">
                  <c:v>11</c:v>
                </c:pt>
                <c:pt idx="307">
                  <c:v>11</c:v>
                </c:pt>
                <c:pt idx="308">
                  <c:v>11</c:v>
                </c:pt>
                <c:pt idx="309">
                  <c:v>11</c:v>
                </c:pt>
                <c:pt idx="310">
                  <c:v>11</c:v>
                </c:pt>
                <c:pt idx="311">
                  <c:v>11</c:v>
                </c:pt>
                <c:pt idx="312">
                  <c:v>11</c:v>
                </c:pt>
                <c:pt idx="313">
                  <c:v>11</c:v>
                </c:pt>
                <c:pt idx="314">
                  <c:v>11</c:v>
                </c:pt>
                <c:pt idx="315">
                  <c:v>11</c:v>
                </c:pt>
                <c:pt idx="316">
                  <c:v>11</c:v>
                </c:pt>
                <c:pt idx="317">
                  <c:v>11</c:v>
                </c:pt>
                <c:pt idx="318">
                  <c:v>11</c:v>
                </c:pt>
                <c:pt idx="319">
                  <c:v>11</c:v>
                </c:pt>
                <c:pt idx="320">
                  <c:v>11</c:v>
                </c:pt>
                <c:pt idx="321">
                  <c:v>11</c:v>
                </c:pt>
                <c:pt idx="322">
                  <c:v>11</c:v>
                </c:pt>
                <c:pt idx="323">
                  <c:v>11</c:v>
                </c:pt>
                <c:pt idx="324">
                  <c:v>11</c:v>
                </c:pt>
                <c:pt idx="325">
                  <c:v>11</c:v>
                </c:pt>
                <c:pt idx="326">
                  <c:v>11</c:v>
                </c:pt>
                <c:pt idx="327">
                  <c:v>11</c:v>
                </c:pt>
                <c:pt idx="328">
                  <c:v>11</c:v>
                </c:pt>
                <c:pt idx="329">
                  <c:v>11</c:v>
                </c:pt>
                <c:pt idx="330">
                  <c:v>11</c:v>
                </c:pt>
                <c:pt idx="331">
                  <c:v>11</c:v>
                </c:pt>
                <c:pt idx="332">
                  <c:v>11</c:v>
                </c:pt>
                <c:pt idx="333">
                  <c:v>11</c:v>
                </c:pt>
                <c:pt idx="334">
                  <c:v>12</c:v>
                </c:pt>
                <c:pt idx="335">
                  <c:v>12</c:v>
                </c:pt>
                <c:pt idx="336">
                  <c:v>12</c:v>
                </c:pt>
                <c:pt idx="337">
                  <c:v>12</c:v>
                </c:pt>
                <c:pt idx="338">
                  <c:v>12</c:v>
                </c:pt>
                <c:pt idx="339">
                  <c:v>12</c:v>
                </c:pt>
                <c:pt idx="340">
                  <c:v>12</c:v>
                </c:pt>
                <c:pt idx="341">
                  <c:v>12</c:v>
                </c:pt>
                <c:pt idx="342">
                  <c:v>12</c:v>
                </c:pt>
                <c:pt idx="343">
                  <c:v>12</c:v>
                </c:pt>
                <c:pt idx="344">
                  <c:v>12</c:v>
                </c:pt>
                <c:pt idx="345">
                  <c:v>12</c:v>
                </c:pt>
                <c:pt idx="346">
                  <c:v>12</c:v>
                </c:pt>
                <c:pt idx="347">
                  <c:v>12</c:v>
                </c:pt>
                <c:pt idx="348">
                  <c:v>12</c:v>
                </c:pt>
                <c:pt idx="349">
                  <c:v>12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
2012.</c:v>
                </c:pt>
                <c:pt idx="366">
                  <c:v>1
2012.</c:v>
                </c:pt>
                <c:pt idx="367">
                  <c:v>1
2012.</c:v>
                </c:pt>
                <c:pt idx="368">
                  <c:v>1
2012.</c:v>
                </c:pt>
                <c:pt idx="369">
                  <c:v>1
2012.</c:v>
                </c:pt>
                <c:pt idx="370">
                  <c:v>1
2012.</c:v>
                </c:pt>
                <c:pt idx="371">
                  <c:v>1
2012.</c:v>
                </c:pt>
                <c:pt idx="372">
                  <c:v>1
2012.</c:v>
                </c:pt>
                <c:pt idx="373">
                  <c:v>1
2012.</c:v>
                </c:pt>
                <c:pt idx="374">
                  <c:v>1
2012.</c:v>
                </c:pt>
                <c:pt idx="375">
                  <c:v>1
2012.</c:v>
                </c:pt>
                <c:pt idx="376">
                  <c:v>1
2012.</c:v>
                </c:pt>
                <c:pt idx="377">
                  <c:v>1
2012.</c:v>
                </c:pt>
                <c:pt idx="378">
                  <c:v>1
2012.</c:v>
                </c:pt>
                <c:pt idx="379">
                  <c:v>1
2012.</c:v>
                </c:pt>
                <c:pt idx="380">
                  <c:v>1
2012.</c:v>
                </c:pt>
                <c:pt idx="381">
                  <c:v>1
2012.</c:v>
                </c:pt>
                <c:pt idx="382">
                  <c:v>1
2012.</c:v>
                </c:pt>
                <c:pt idx="383">
                  <c:v>1
2012.</c:v>
                </c:pt>
                <c:pt idx="384">
                  <c:v>1
2012.</c:v>
                </c:pt>
                <c:pt idx="385">
                  <c:v>1
2012.</c:v>
                </c:pt>
                <c:pt idx="386">
                  <c:v>1
2012.</c:v>
                </c:pt>
                <c:pt idx="387">
                  <c:v>1
2012.</c:v>
                </c:pt>
                <c:pt idx="388">
                  <c:v>1
2012.</c:v>
                </c:pt>
                <c:pt idx="389">
                  <c:v>1
2012.</c:v>
                </c:pt>
                <c:pt idx="390">
                  <c:v>1
2012.</c:v>
                </c:pt>
                <c:pt idx="391">
                  <c:v>1
2012.</c:v>
                </c:pt>
                <c:pt idx="392">
                  <c:v>1
2012.</c:v>
                </c:pt>
                <c:pt idx="393">
                  <c:v>1
2012.</c:v>
                </c:pt>
                <c:pt idx="394">
                  <c:v>1
2012.</c:v>
                </c:pt>
                <c:pt idx="395">
                  <c:v>1
2012.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3</c:v>
                </c:pt>
                <c:pt idx="456">
                  <c:v>4</c:v>
                </c:pt>
                <c:pt idx="457">
                  <c:v>4</c:v>
                </c:pt>
                <c:pt idx="458">
                  <c:v>4</c:v>
                </c:pt>
                <c:pt idx="459">
                  <c:v>4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4</c:v>
                </c:pt>
                <c:pt idx="471">
                  <c:v>4</c:v>
                </c:pt>
                <c:pt idx="472">
                  <c:v>4</c:v>
                </c:pt>
                <c:pt idx="473">
                  <c:v>4</c:v>
                </c:pt>
                <c:pt idx="474">
                  <c:v>4</c:v>
                </c:pt>
                <c:pt idx="475">
                  <c:v>4</c:v>
                </c:pt>
                <c:pt idx="476">
                  <c:v>4</c:v>
                </c:pt>
                <c:pt idx="477">
                  <c:v>4</c:v>
                </c:pt>
                <c:pt idx="478">
                  <c:v>4</c:v>
                </c:pt>
                <c:pt idx="479">
                  <c:v>4</c:v>
                </c:pt>
                <c:pt idx="480">
                  <c:v>4</c:v>
                </c:pt>
                <c:pt idx="481">
                  <c:v>4</c:v>
                </c:pt>
                <c:pt idx="482">
                  <c:v>4</c:v>
                </c:pt>
                <c:pt idx="483">
                  <c:v>4</c:v>
                </c:pt>
                <c:pt idx="484">
                  <c:v>4</c:v>
                </c:pt>
                <c:pt idx="485">
                  <c:v>4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5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5</c:v>
                </c:pt>
                <c:pt idx="517">
                  <c:v>6</c:v>
                </c:pt>
                <c:pt idx="518">
                  <c:v>6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6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6</c:v>
                </c:pt>
                <c:pt idx="529">
                  <c:v>6</c:v>
                </c:pt>
                <c:pt idx="530">
                  <c:v>6</c:v>
                </c:pt>
                <c:pt idx="531">
                  <c:v>6</c:v>
                </c:pt>
                <c:pt idx="532">
                  <c:v>6</c:v>
                </c:pt>
                <c:pt idx="533">
                  <c:v>6</c:v>
                </c:pt>
                <c:pt idx="534">
                  <c:v>6</c:v>
                </c:pt>
                <c:pt idx="535">
                  <c:v>6</c:v>
                </c:pt>
                <c:pt idx="536">
                  <c:v>6</c:v>
                </c:pt>
                <c:pt idx="537">
                  <c:v>6</c:v>
                </c:pt>
                <c:pt idx="538">
                  <c:v>6</c:v>
                </c:pt>
                <c:pt idx="539">
                  <c:v>6</c:v>
                </c:pt>
                <c:pt idx="540">
                  <c:v>6</c:v>
                </c:pt>
                <c:pt idx="541">
                  <c:v>6</c:v>
                </c:pt>
                <c:pt idx="542">
                  <c:v>6</c:v>
                </c:pt>
                <c:pt idx="543">
                  <c:v>6</c:v>
                </c:pt>
                <c:pt idx="544">
                  <c:v>6</c:v>
                </c:pt>
                <c:pt idx="545">
                  <c:v>6</c:v>
                </c:pt>
                <c:pt idx="546">
                  <c:v>6</c:v>
                </c:pt>
                <c:pt idx="547">
                  <c:v>7</c:v>
                </c:pt>
                <c:pt idx="548">
                  <c:v>7</c:v>
                </c:pt>
                <c:pt idx="549">
                  <c:v>7</c:v>
                </c:pt>
                <c:pt idx="550">
                  <c:v>7</c:v>
                </c:pt>
                <c:pt idx="551">
                  <c:v>7</c:v>
                </c:pt>
                <c:pt idx="552">
                  <c:v>7</c:v>
                </c:pt>
                <c:pt idx="553">
                  <c:v>7</c:v>
                </c:pt>
                <c:pt idx="554">
                  <c:v>7</c:v>
                </c:pt>
                <c:pt idx="555">
                  <c:v>7</c:v>
                </c:pt>
                <c:pt idx="556">
                  <c:v>7</c:v>
                </c:pt>
                <c:pt idx="557">
                  <c:v>7</c:v>
                </c:pt>
                <c:pt idx="558">
                  <c:v>7</c:v>
                </c:pt>
                <c:pt idx="559">
                  <c:v>7</c:v>
                </c:pt>
                <c:pt idx="560">
                  <c:v>7</c:v>
                </c:pt>
                <c:pt idx="561">
                  <c:v>7</c:v>
                </c:pt>
                <c:pt idx="562">
                  <c:v>7</c:v>
                </c:pt>
                <c:pt idx="563">
                  <c:v>7</c:v>
                </c:pt>
                <c:pt idx="564">
                  <c:v>7</c:v>
                </c:pt>
                <c:pt idx="565">
                  <c:v>7</c:v>
                </c:pt>
                <c:pt idx="566">
                  <c:v>7</c:v>
                </c:pt>
                <c:pt idx="567">
                  <c:v>7</c:v>
                </c:pt>
                <c:pt idx="568">
                  <c:v>7</c:v>
                </c:pt>
                <c:pt idx="569">
                  <c:v>7</c:v>
                </c:pt>
                <c:pt idx="570">
                  <c:v>7</c:v>
                </c:pt>
                <c:pt idx="571">
                  <c:v>7</c:v>
                </c:pt>
                <c:pt idx="572">
                  <c:v>7</c:v>
                </c:pt>
                <c:pt idx="573">
                  <c:v>7</c:v>
                </c:pt>
                <c:pt idx="574">
                  <c:v>7</c:v>
                </c:pt>
                <c:pt idx="575">
                  <c:v>7</c:v>
                </c:pt>
                <c:pt idx="576">
                  <c:v>7</c:v>
                </c:pt>
                <c:pt idx="577">
                  <c:v>7</c:v>
                </c:pt>
                <c:pt idx="578">
                  <c:v>8</c:v>
                </c:pt>
                <c:pt idx="579">
                  <c:v>8</c:v>
                </c:pt>
                <c:pt idx="580">
                  <c:v>8</c:v>
                </c:pt>
                <c:pt idx="581">
                  <c:v>8</c:v>
                </c:pt>
                <c:pt idx="582">
                  <c:v>8</c:v>
                </c:pt>
                <c:pt idx="583">
                  <c:v>8</c:v>
                </c:pt>
                <c:pt idx="584">
                  <c:v>8</c:v>
                </c:pt>
                <c:pt idx="585">
                  <c:v>8</c:v>
                </c:pt>
                <c:pt idx="586">
                  <c:v>8</c:v>
                </c:pt>
                <c:pt idx="587">
                  <c:v>8</c:v>
                </c:pt>
                <c:pt idx="588">
                  <c:v>8</c:v>
                </c:pt>
                <c:pt idx="589">
                  <c:v>8</c:v>
                </c:pt>
                <c:pt idx="590">
                  <c:v>8</c:v>
                </c:pt>
                <c:pt idx="591">
                  <c:v>8</c:v>
                </c:pt>
                <c:pt idx="592">
                  <c:v>8</c:v>
                </c:pt>
                <c:pt idx="593">
                  <c:v>8</c:v>
                </c:pt>
                <c:pt idx="594">
                  <c:v>8</c:v>
                </c:pt>
                <c:pt idx="595">
                  <c:v>8</c:v>
                </c:pt>
                <c:pt idx="596">
                  <c:v>8</c:v>
                </c:pt>
                <c:pt idx="597">
                  <c:v>8</c:v>
                </c:pt>
                <c:pt idx="598">
                  <c:v>8</c:v>
                </c:pt>
                <c:pt idx="599">
                  <c:v>8</c:v>
                </c:pt>
                <c:pt idx="600">
                  <c:v>8</c:v>
                </c:pt>
                <c:pt idx="601">
                  <c:v>8</c:v>
                </c:pt>
                <c:pt idx="602">
                  <c:v>8</c:v>
                </c:pt>
                <c:pt idx="603">
                  <c:v>8</c:v>
                </c:pt>
                <c:pt idx="604">
                  <c:v>8</c:v>
                </c:pt>
                <c:pt idx="605">
                  <c:v>8</c:v>
                </c:pt>
                <c:pt idx="606">
                  <c:v>8</c:v>
                </c:pt>
                <c:pt idx="607">
                  <c:v>8</c:v>
                </c:pt>
                <c:pt idx="608">
                  <c:v>8</c:v>
                </c:pt>
                <c:pt idx="609">
                  <c:v>9</c:v>
                </c:pt>
                <c:pt idx="610">
                  <c:v>9</c:v>
                </c:pt>
                <c:pt idx="611">
                  <c:v>9</c:v>
                </c:pt>
                <c:pt idx="612">
                  <c:v>9</c:v>
                </c:pt>
                <c:pt idx="613">
                  <c:v>9</c:v>
                </c:pt>
                <c:pt idx="614">
                  <c:v>9</c:v>
                </c:pt>
                <c:pt idx="615">
                  <c:v>9</c:v>
                </c:pt>
                <c:pt idx="616">
                  <c:v>9</c:v>
                </c:pt>
                <c:pt idx="617">
                  <c:v>9</c:v>
                </c:pt>
                <c:pt idx="618">
                  <c:v>9</c:v>
                </c:pt>
                <c:pt idx="619">
                  <c:v>9</c:v>
                </c:pt>
                <c:pt idx="620">
                  <c:v>9</c:v>
                </c:pt>
                <c:pt idx="621">
                  <c:v>9</c:v>
                </c:pt>
                <c:pt idx="622">
                  <c:v>9</c:v>
                </c:pt>
                <c:pt idx="623">
                  <c:v>9</c:v>
                </c:pt>
                <c:pt idx="624">
                  <c:v>9</c:v>
                </c:pt>
                <c:pt idx="625">
                  <c:v>9</c:v>
                </c:pt>
                <c:pt idx="626">
                  <c:v>9</c:v>
                </c:pt>
                <c:pt idx="627">
                  <c:v>9</c:v>
                </c:pt>
                <c:pt idx="628">
                  <c:v>9</c:v>
                </c:pt>
                <c:pt idx="629">
                  <c:v>9</c:v>
                </c:pt>
                <c:pt idx="630">
                  <c:v>9</c:v>
                </c:pt>
                <c:pt idx="631">
                  <c:v>9</c:v>
                </c:pt>
                <c:pt idx="632">
                  <c:v>9</c:v>
                </c:pt>
                <c:pt idx="633">
                  <c:v>9</c:v>
                </c:pt>
                <c:pt idx="634">
                  <c:v>9</c:v>
                </c:pt>
                <c:pt idx="635">
                  <c:v>9</c:v>
                </c:pt>
                <c:pt idx="636">
                  <c:v>9</c:v>
                </c:pt>
                <c:pt idx="637">
                  <c:v>9</c:v>
                </c:pt>
                <c:pt idx="638">
                  <c:v>9</c:v>
                </c:pt>
                <c:pt idx="639">
                  <c:v>10</c:v>
                </c:pt>
                <c:pt idx="640">
                  <c:v>10</c:v>
                </c:pt>
                <c:pt idx="641">
                  <c:v>10</c:v>
                </c:pt>
                <c:pt idx="642">
                  <c:v>10</c:v>
                </c:pt>
                <c:pt idx="643">
                  <c:v>10</c:v>
                </c:pt>
                <c:pt idx="644">
                  <c:v>10</c:v>
                </c:pt>
                <c:pt idx="645">
                  <c:v>10</c:v>
                </c:pt>
                <c:pt idx="646">
                  <c:v>10</c:v>
                </c:pt>
                <c:pt idx="647">
                  <c:v>10</c:v>
                </c:pt>
                <c:pt idx="648">
                  <c:v>10</c:v>
                </c:pt>
                <c:pt idx="649">
                  <c:v>10</c:v>
                </c:pt>
                <c:pt idx="650">
                  <c:v>10</c:v>
                </c:pt>
                <c:pt idx="651">
                  <c:v>10</c:v>
                </c:pt>
                <c:pt idx="652">
                  <c:v>10</c:v>
                </c:pt>
                <c:pt idx="653">
                  <c:v>10</c:v>
                </c:pt>
                <c:pt idx="654">
                  <c:v>10</c:v>
                </c:pt>
                <c:pt idx="655">
                  <c:v>10</c:v>
                </c:pt>
                <c:pt idx="656">
                  <c:v>10</c:v>
                </c:pt>
                <c:pt idx="657">
                  <c:v>10</c:v>
                </c:pt>
                <c:pt idx="658">
                  <c:v>10</c:v>
                </c:pt>
                <c:pt idx="659">
                  <c:v>10</c:v>
                </c:pt>
                <c:pt idx="660">
                  <c:v>10</c:v>
                </c:pt>
                <c:pt idx="661">
                  <c:v>10</c:v>
                </c:pt>
                <c:pt idx="662">
                  <c:v>10</c:v>
                </c:pt>
                <c:pt idx="663">
                  <c:v>10</c:v>
                </c:pt>
                <c:pt idx="664">
                  <c:v>10</c:v>
                </c:pt>
                <c:pt idx="665">
                  <c:v>10</c:v>
                </c:pt>
                <c:pt idx="666">
                  <c:v>10</c:v>
                </c:pt>
                <c:pt idx="667">
                  <c:v>10</c:v>
                </c:pt>
                <c:pt idx="668">
                  <c:v>10</c:v>
                </c:pt>
                <c:pt idx="669">
                  <c:v>10</c:v>
                </c:pt>
                <c:pt idx="670">
                  <c:v>11</c:v>
                </c:pt>
                <c:pt idx="671">
                  <c:v>11</c:v>
                </c:pt>
                <c:pt idx="672">
                  <c:v>11</c:v>
                </c:pt>
                <c:pt idx="673">
                  <c:v>11</c:v>
                </c:pt>
                <c:pt idx="674">
                  <c:v>11</c:v>
                </c:pt>
                <c:pt idx="675">
                  <c:v>11</c:v>
                </c:pt>
                <c:pt idx="676">
                  <c:v>11</c:v>
                </c:pt>
                <c:pt idx="677">
                  <c:v>11</c:v>
                </c:pt>
                <c:pt idx="678">
                  <c:v>11</c:v>
                </c:pt>
                <c:pt idx="679">
                  <c:v>11</c:v>
                </c:pt>
                <c:pt idx="680">
                  <c:v>11</c:v>
                </c:pt>
                <c:pt idx="681">
                  <c:v>11</c:v>
                </c:pt>
                <c:pt idx="682">
                  <c:v>11</c:v>
                </c:pt>
                <c:pt idx="683">
                  <c:v>11</c:v>
                </c:pt>
                <c:pt idx="684">
                  <c:v>11</c:v>
                </c:pt>
                <c:pt idx="685">
                  <c:v>11</c:v>
                </c:pt>
                <c:pt idx="686">
                  <c:v>11</c:v>
                </c:pt>
                <c:pt idx="687">
                  <c:v>11</c:v>
                </c:pt>
                <c:pt idx="688">
                  <c:v>11</c:v>
                </c:pt>
                <c:pt idx="689">
                  <c:v>11</c:v>
                </c:pt>
                <c:pt idx="690">
                  <c:v>11</c:v>
                </c:pt>
                <c:pt idx="691">
                  <c:v>11</c:v>
                </c:pt>
                <c:pt idx="692">
                  <c:v>11</c:v>
                </c:pt>
                <c:pt idx="693">
                  <c:v>11</c:v>
                </c:pt>
                <c:pt idx="694">
                  <c:v>11</c:v>
                </c:pt>
                <c:pt idx="695">
                  <c:v>11</c:v>
                </c:pt>
                <c:pt idx="696">
                  <c:v>11</c:v>
                </c:pt>
                <c:pt idx="697">
                  <c:v>11</c:v>
                </c:pt>
                <c:pt idx="698">
                  <c:v>11</c:v>
                </c:pt>
                <c:pt idx="699">
                  <c:v>11</c:v>
                </c:pt>
                <c:pt idx="700">
                  <c:v>12</c:v>
                </c:pt>
                <c:pt idx="701">
                  <c:v>12</c:v>
                </c:pt>
                <c:pt idx="702">
                  <c:v>12</c:v>
                </c:pt>
                <c:pt idx="703">
                  <c:v>12</c:v>
                </c:pt>
                <c:pt idx="704">
                  <c:v>12</c:v>
                </c:pt>
                <c:pt idx="705">
                  <c:v>12</c:v>
                </c:pt>
                <c:pt idx="706">
                  <c:v>12</c:v>
                </c:pt>
                <c:pt idx="707">
                  <c:v>12</c:v>
                </c:pt>
                <c:pt idx="708">
                  <c:v>12</c:v>
                </c:pt>
                <c:pt idx="709">
                  <c:v>12</c:v>
                </c:pt>
                <c:pt idx="710">
                  <c:v>12</c:v>
                </c:pt>
                <c:pt idx="711">
                  <c:v>12</c:v>
                </c:pt>
                <c:pt idx="712">
                  <c:v>12</c:v>
                </c:pt>
                <c:pt idx="713">
                  <c:v>12</c:v>
                </c:pt>
                <c:pt idx="714">
                  <c:v>12</c:v>
                </c:pt>
                <c:pt idx="715">
                  <c:v>12</c:v>
                </c:pt>
                <c:pt idx="716">
                  <c:v>12</c:v>
                </c:pt>
                <c:pt idx="717">
                  <c:v>12</c:v>
                </c:pt>
                <c:pt idx="718">
                  <c:v>12</c:v>
                </c:pt>
                <c:pt idx="719">
                  <c:v>12</c:v>
                </c:pt>
                <c:pt idx="720">
                  <c:v>12</c:v>
                </c:pt>
                <c:pt idx="721">
                  <c:v>12</c:v>
                </c:pt>
                <c:pt idx="722">
                  <c:v>12</c:v>
                </c:pt>
                <c:pt idx="723">
                  <c:v>12</c:v>
                </c:pt>
                <c:pt idx="724">
                  <c:v>12</c:v>
                </c:pt>
                <c:pt idx="725">
                  <c:v>12</c:v>
                </c:pt>
                <c:pt idx="726">
                  <c:v>12</c:v>
                </c:pt>
                <c:pt idx="727">
                  <c:v>12</c:v>
                </c:pt>
                <c:pt idx="728">
                  <c:v>12</c:v>
                </c:pt>
                <c:pt idx="729">
                  <c:v>12</c:v>
                </c:pt>
                <c:pt idx="730">
                  <c:v>12</c:v>
                </c:pt>
              </c:strCache>
            </c:strRef>
          </c:cat>
          <c:val>
            <c:numRef>
              <c:f>'Графикон III.1.4'!$F$3:$F$733</c:f>
              <c:numCache>
                <c:formatCode>#,##0.0</c:formatCode>
                <c:ptCount val="731"/>
                <c:pt idx="0">
                  <c:v>105.49820000000001</c:v>
                </c:pt>
                <c:pt idx="1">
                  <c:v>105.49820000000001</c:v>
                </c:pt>
                <c:pt idx="2">
                  <c:v>105.49820000000001</c:v>
                </c:pt>
                <c:pt idx="3">
                  <c:v>106.01560000000001</c:v>
                </c:pt>
                <c:pt idx="4">
                  <c:v>106.485</c:v>
                </c:pt>
                <c:pt idx="5">
                  <c:v>106.49470000000001</c:v>
                </c:pt>
                <c:pt idx="6">
                  <c:v>106.49470000000001</c:v>
                </c:pt>
                <c:pt idx="7">
                  <c:v>106.49470000000001</c:v>
                </c:pt>
                <c:pt idx="8">
                  <c:v>106.49470000000001</c:v>
                </c:pt>
                <c:pt idx="9">
                  <c:v>106.38390000000001</c:v>
                </c:pt>
                <c:pt idx="10">
                  <c:v>106.1811</c:v>
                </c:pt>
                <c:pt idx="11">
                  <c:v>105.7047</c:v>
                </c:pt>
                <c:pt idx="12">
                  <c:v>105.29820000000001</c:v>
                </c:pt>
                <c:pt idx="13">
                  <c:v>105.06610000000001</c:v>
                </c:pt>
                <c:pt idx="14">
                  <c:v>105.06610000000001</c:v>
                </c:pt>
                <c:pt idx="15">
                  <c:v>105.06610000000001</c:v>
                </c:pt>
                <c:pt idx="16">
                  <c:v>104.9101</c:v>
                </c:pt>
                <c:pt idx="17">
                  <c:v>104.346</c:v>
                </c:pt>
                <c:pt idx="18">
                  <c:v>104.215</c:v>
                </c:pt>
                <c:pt idx="19">
                  <c:v>104.64800000000001</c:v>
                </c:pt>
                <c:pt idx="20">
                  <c:v>104.94760000000001</c:v>
                </c:pt>
                <c:pt idx="21">
                  <c:v>104.94760000000001</c:v>
                </c:pt>
                <c:pt idx="22">
                  <c:v>104.94760000000001</c:v>
                </c:pt>
                <c:pt idx="23">
                  <c:v>104.75840000000001</c:v>
                </c:pt>
                <c:pt idx="24">
                  <c:v>104.5575</c:v>
                </c:pt>
                <c:pt idx="25">
                  <c:v>104.57690000000001</c:v>
                </c:pt>
                <c:pt idx="26">
                  <c:v>104.1572</c:v>
                </c:pt>
                <c:pt idx="27">
                  <c:v>104.2145</c:v>
                </c:pt>
                <c:pt idx="28">
                  <c:v>104.2145</c:v>
                </c:pt>
                <c:pt idx="29">
                  <c:v>104.2145</c:v>
                </c:pt>
                <c:pt idx="30">
                  <c:v>104.60510000000001</c:v>
                </c:pt>
                <c:pt idx="31">
                  <c:v>104.5419</c:v>
                </c:pt>
                <c:pt idx="32">
                  <c:v>104.2735</c:v>
                </c:pt>
                <c:pt idx="33">
                  <c:v>104.06480000000001</c:v>
                </c:pt>
                <c:pt idx="34">
                  <c:v>103.75030000000001</c:v>
                </c:pt>
                <c:pt idx="35">
                  <c:v>103.75030000000001</c:v>
                </c:pt>
                <c:pt idx="36">
                  <c:v>103.75030000000001</c:v>
                </c:pt>
                <c:pt idx="37">
                  <c:v>103.5287</c:v>
                </c:pt>
                <c:pt idx="38">
                  <c:v>103.39150000000001</c:v>
                </c:pt>
                <c:pt idx="39">
                  <c:v>103.35290000000001</c:v>
                </c:pt>
                <c:pt idx="40">
                  <c:v>103.28100000000001</c:v>
                </c:pt>
                <c:pt idx="41">
                  <c:v>103.3079</c:v>
                </c:pt>
                <c:pt idx="42">
                  <c:v>103.3079</c:v>
                </c:pt>
                <c:pt idx="43">
                  <c:v>103.3079</c:v>
                </c:pt>
                <c:pt idx="44">
                  <c:v>103.32080000000001</c:v>
                </c:pt>
                <c:pt idx="45">
                  <c:v>103.32080000000001</c:v>
                </c:pt>
                <c:pt idx="46">
                  <c:v>103.6504</c:v>
                </c:pt>
                <c:pt idx="47">
                  <c:v>103.78710000000001</c:v>
                </c:pt>
                <c:pt idx="48">
                  <c:v>103.8091</c:v>
                </c:pt>
                <c:pt idx="49">
                  <c:v>103.8091</c:v>
                </c:pt>
                <c:pt idx="50">
                  <c:v>103.8091</c:v>
                </c:pt>
                <c:pt idx="51">
                  <c:v>103.4978</c:v>
                </c:pt>
                <c:pt idx="52">
                  <c:v>103.1717</c:v>
                </c:pt>
                <c:pt idx="53">
                  <c:v>102.81</c:v>
                </c:pt>
                <c:pt idx="54">
                  <c:v>102.8052</c:v>
                </c:pt>
                <c:pt idx="55">
                  <c:v>103.3865</c:v>
                </c:pt>
                <c:pt idx="56">
                  <c:v>103.3865</c:v>
                </c:pt>
                <c:pt idx="57">
                  <c:v>103.3865</c:v>
                </c:pt>
                <c:pt idx="58">
                  <c:v>103.22370000000001</c:v>
                </c:pt>
                <c:pt idx="59">
                  <c:v>103.34880000000001</c:v>
                </c:pt>
                <c:pt idx="60">
                  <c:v>104.0736</c:v>
                </c:pt>
                <c:pt idx="61">
                  <c:v>104.10310000000001</c:v>
                </c:pt>
                <c:pt idx="62">
                  <c:v>103.77990000000001</c:v>
                </c:pt>
                <c:pt idx="63">
                  <c:v>103.77990000000001</c:v>
                </c:pt>
                <c:pt idx="64">
                  <c:v>103.77990000000001</c:v>
                </c:pt>
                <c:pt idx="65">
                  <c:v>103.60390000000001</c:v>
                </c:pt>
                <c:pt idx="66">
                  <c:v>103.50240000000001</c:v>
                </c:pt>
                <c:pt idx="67">
                  <c:v>103.65650000000001</c:v>
                </c:pt>
                <c:pt idx="68">
                  <c:v>103.4144</c:v>
                </c:pt>
                <c:pt idx="69">
                  <c:v>103.09750000000001</c:v>
                </c:pt>
                <c:pt idx="70">
                  <c:v>103.09750000000001</c:v>
                </c:pt>
                <c:pt idx="71">
                  <c:v>103.09750000000001</c:v>
                </c:pt>
                <c:pt idx="72">
                  <c:v>102.70920000000001</c:v>
                </c:pt>
                <c:pt idx="73">
                  <c:v>102.56740000000001</c:v>
                </c:pt>
                <c:pt idx="74">
                  <c:v>102.64830000000001</c:v>
                </c:pt>
                <c:pt idx="75">
                  <c:v>102.61590000000001</c:v>
                </c:pt>
                <c:pt idx="76">
                  <c:v>102.92490000000001</c:v>
                </c:pt>
                <c:pt idx="77">
                  <c:v>102.92490000000001</c:v>
                </c:pt>
                <c:pt idx="78">
                  <c:v>102.92490000000001</c:v>
                </c:pt>
                <c:pt idx="79">
                  <c:v>103.1795</c:v>
                </c:pt>
                <c:pt idx="80">
                  <c:v>103.0265</c:v>
                </c:pt>
                <c:pt idx="81">
                  <c:v>103.23270000000001</c:v>
                </c:pt>
                <c:pt idx="82">
                  <c:v>103.3634</c:v>
                </c:pt>
                <c:pt idx="83">
                  <c:v>103.56970000000001</c:v>
                </c:pt>
                <c:pt idx="84">
                  <c:v>103.56970000000001</c:v>
                </c:pt>
                <c:pt idx="85">
                  <c:v>103.56970000000001</c:v>
                </c:pt>
                <c:pt idx="86">
                  <c:v>103.62620000000001</c:v>
                </c:pt>
                <c:pt idx="87">
                  <c:v>103.58200000000001</c:v>
                </c:pt>
                <c:pt idx="88">
                  <c:v>103.4894</c:v>
                </c:pt>
                <c:pt idx="89">
                  <c:v>103.5951</c:v>
                </c:pt>
                <c:pt idx="90">
                  <c:v>103.33200000000001</c:v>
                </c:pt>
                <c:pt idx="91">
                  <c:v>103.33200000000001</c:v>
                </c:pt>
                <c:pt idx="92">
                  <c:v>103.33200000000001</c:v>
                </c:pt>
                <c:pt idx="93">
                  <c:v>102.75970000000001</c:v>
                </c:pt>
                <c:pt idx="94">
                  <c:v>102.4816</c:v>
                </c:pt>
                <c:pt idx="95">
                  <c:v>102.08940000000001</c:v>
                </c:pt>
                <c:pt idx="96">
                  <c:v>102.0973</c:v>
                </c:pt>
                <c:pt idx="97">
                  <c:v>101.8985</c:v>
                </c:pt>
                <c:pt idx="98">
                  <c:v>101.8985</c:v>
                </c:pt>
                <c:pt idx="99">
                  <c:v>101.8985</c:v>
                </c:pt>
                <c:pt idx="100">
                  <c:v>101.35590000000001</c:v>
                </c:pt>
                <c:pt idx="101">
                  <c:v>101.0883</c:v>
                </c:pt>
                <c:pt idx="102">
                  <c:v>101.19030000000001</c:v>
                </c:pt>
                <c:pt idx="103">
                  <c:v>101.40360000000001</c:v>
                </c:pt>
                <c:pt idx="104">
                  <c:v>101.447</c:v>
                </c:pt>
                <c:pt idx="105">
                  <c:v>101.447</c:v>
                </c:pt>
                <c:pt idx="106">
                  <c:v>101.447</c:v>
                </c:pt>
                <c:pt idx="107">
                  <c:v>101.4846</c:v>
                </c:pt>
                <c:pt idx="108">
                  <c:v>101.4037</c:v>
                </c:pt>
                <c:pt idx="109">
                  <c:v>101.16800000000001</c:v>
                </c:pt>
                <c:pt idx="110">
                  <c:v>101.0543</c:v>
                </c:pt>
                <c:pt idx="111">
                  <c:v>101.0543</c:v>
                </c:pt>
                <c:pt idx="112">
                  <c:v>101.0543</c:v>
                </c:pt>
                <c:pt idx="113">
                  <c:v>101.0543</c:v>
                </c:pt>
                <c:pt idx="114">
                  <c:v>101.0543</c:v>
                </c:pt>
                <c:pt idx="115">
                  <c:v>100.7428</c:v>
                </c:pt>
                <c:pt idx="116">
                  <c:v>100.56750000000001</c:v>
                </c:pt>
                <c:pt idx="117">
                  <c:v>100.15700000000001</c:v>
                </c:pt>
                <c:pt idx="118">
                  <c:v>99.629200000000012</c:v>
                </c:pt>
                <c:pt idx="119">
                  <c:v>99.629200000000012</c:v>
                </c:pt>
                <c:pt idx="120">
                  <c:v>99.629200000000012</c:v>
                </c:pt>
                <c:pt idx="121">
                  <c:v>99.629200000000012</c:v>
                </c:pt>
                <c:pt idx="122">
                  <c:v>99.629200000000012</c:v>
                </c:pt>
                <c:pt idx="123">
                  <c:v>99.1755</c:v>
                </c:pt>
                <c:pt idx="124">
                  <c:v>99.105100000000007</c:v>
                </c:pt>
                <c:pt idx="125">
                  <c:v>99.297300000000007</c:v>
                </c:pt>
                <c:pt idx="126">
                  <c:v>99.297300000000007</c:v>
                </c:pt>
                <c:pt idx="127">
                  <c:v>99.297300000000007</c:v>
                </c:pt>
                <c:pt idx="128">
                  <c:v>99.565899999999999</c:v>
                </c:pt>
                <c:pt idx="129">
                  <c:v>99.620800000000003</c:v>
                </c:pt>
                <c:pt idx="130">
                  <c:v>99.121900000000011</c:v>
                </c:pt>
                <c:pt idx="131">
                  <c:v>99.163600000000002</c:v>
                </c:pt>
                <c:pt idx="132">
                  <c:v>99.438900000000004</c:v>
                </c:pt>
                <c:pt idx="133">
                  <c:v>99.438900000000004</c:v>
                </c:pt>
                <c:pt idx="134">
                  <c:v>99.438900000000004</c:v>
                </c:pt>
                <c:pt idx="135">
                  <c:v>99.626100000000008</c:v>
                </c:pt>
                <c:pt idx="136">
                  <c:v>98.987400000000008</c:v>
                </c:pt>
                <c:pt idx="137">
                  <c:v>98.272800000000004</c:v>
                </c:pt>
                <c:pt idx="138">
                  <c:v>97.609500000000011</c:v>
                </c:pt>
                <c:pt idx="139">
                  <c:v>97.067100000000011</c:v>
                </c:pt>
                <c:pt idx="140">
                  <c:v>97.067100000000011</c:v>
                </c:pt>
                <c:pt idx="141">
                  <c:v>97.067100000000011</c:v>
                </c:pt>
                <c:pt idx="142">
                  <c:v>96.700699999999998</c:v>
                </c:pt>
                <c:pt idx="143">
                  <c:v>96.903700000000001</c:v>
                </c:pt>
                <c:pt idx="144">
                  <c:v>96.862700000000004</c:v>
                </c:pt>
                <c:pt idx="145">
                  <c:v>97.330200000000005</c:v>
                </c:pt>
                <c:pt idx="146">
                  <c:v>96.927000000000007</c:v>
                </c:pt>
                <c:pt idx="147">
                  <c:v>96.927000000000007</c:v>
                </c:pt>
                <c:pt idx="148">
                  <c:v>96.927000000000007</c:v>
                </c:pt>
                <c:pt idx="149">
                  <c:v>96.990800000000007</c:v>
                </c:pt>
                <c:pt idx="150">
                  <c:v>96.980200000000011</c:v>
                </c:pt>
                <c:pt idx="151">
                  <c:v>96.7744</c:v>
                </c:pt>
                <c:pt idx="152">
                  <c:v>97.108500000000006</c:v>
                </c:pt>
                <c:pt idx="153">
                  <c:v>97.540700000000001</c:v>
                </c:pt>
                <c:pt idx="154">
                  <c:v>97.540700000000001</c:v>
                </c:pt>
                <c:pt idx="155">
                  <c:v>97.540700000000001</c:v>
                </c:pt>
                <c:pt idx="156">
                  <c:v>98.07820000000001</c:v>
                </c:pt>
                <c:pt idx="157">
                  <c:v>98.795100000000005</c:v>
                </c:pt>
                <c:pt idx="158">
                  <c:v>99.580300000000008</c:v>
                </c:pt>
                <c:pt idx="159">
                  <c:v>98.904600000000002</c:v>
                </c:pt>
                <c:pt idx="160">
                  <c:v>98.231800000000007</c:v>
                </c:pt>
                <c:pt idx="161">
                  <c:v>98.231800000000007</c:v>
                </c:pt>
                <c:pt idx="162">
                  <c:v>98.231800000000007</c:v>
                </c:pt>
                <c:pt idx="163">
                  <c:v>97.976300000000009</c:v>
                </c:pt>
                <c:pt idx="164">
                  <c:v>99.915599999999998</c:v>
                </c:pt>
                <c:pt idx="165">
                  <c:v>100.6602</c:v>
                </c:pt>
                <c:pt idx="166">
                  <c:v>100.96850000000001</c:v>
                </c:pt>
                <c:pt idx="167">
                  <c:v>101.1327</c:v>
                </c:pt>
                <c:pt idx="168">
                  <c:v>101.1327</c:v>
                </c:pt>
                <c:pt idx="169">
                  <c:v>101.1327</c:v>
                </c:pt>
                <c:pt idx="170">
                  <c:v>101.161</c:v>
                </c:pt>
                <c:pt idx="171">
                  <c:v>100.4443</c:v>
                </c:pt>
                <c:pt idx="172">
                  <c:v>99.976500000000001</c:v>
                </c:pt>
                <c:pt idx="173">
                  <c:v>100.48450000000001</c:v>
                </c:pt>
                <c:pt idx="174">
                  <c:v>100.74430000000001</c:v>
                </c:pt>
                <c:pt idx="175">
                  <c:v>100.74430000000001</c:v>
                </c:pt>
                <c:pt idx="176">
                  <c:v>100.74430000000001</c:v>
                </c:pt>
                <c:pt idx="177">
                  <c:v>101.04010000000001</c:v>
                </c:pt>
                <c:pt idx="178">
                  <c:v>101.5147</c:v>
                </c:pt>
                <c:pt idx="179">
                  <c:v>102.01730000000001</c:v>
                </c:pt>
                <c:pt idx="180">
                  <c:v>102.46310000000001</c:v>
                </c:pt>
                <c:pt idx="181">
                  <c:v>100.73050000000001</c:v>
                </c:pt>
                <c:pt idx="182">
                  <c:v>100.73050000000001</c:v>
                </c:pt>
                <c:pt idx="183">
                  <c:v>100.73050000000001</c:v>
                </c:pt>
                <c:pt idx="184">
                  <c:v>100.5402</c:v>
                </c:pt>
                <c:pt idx="185">
                  <c:v>100.31920000000001</c:v>
                </c:pt>
                <c:pt idx="186">
                  <c:v>100.9954</c:v>
                </c:pt>
                <c:pt idx="187">
                  <c:v>100.8199</c:v>
                </c:pt>
                <c:pt idx="188">
                  <c:v>101.29780000000001</c:v>
                </c:pt>
                <c:pt idx="189">
                  <c:v>101.29780000000001</c:v>
                </c:pt>
                <c:pt idx="190">
                  <c:v>101.29780000000001</c:v>
                </c:pt>
                <c:pt idx="191">
                  <c:v>101.2878</c:v>
                </c:pt>
                <c:pt idx="192">
                  <c:v>100.83750000000001</c:v>
                </c:pt>
                <c:pt idx="193">
                  <c:v>101.84320000000001</c:v>
                </c:pt>
                <c:pt idx="194">
                  <c:v>103.39490000000001</c:v>
                </c:pt>
                <c:pt idx="195">
                  <c:v>102.95710000000001</c:v>
                </c:pt>
                <c:pt idx="196">
                  <c:v>102.95710000000001</c:v>
                </c:pt>
                <c:pt idx="197">
                  <c:v>102.95710000000001</c:v>
                </c:pt>
                <c:pt idx="198">
                  <c:v>102.20320000000001</c:v>
                </c:pt>
                <c:pt idx="199">
                  <c:v>103.38390000000001</c:v>
                </c:pt>
                <c:pt idx="200">
                  <c:v>104.1182</c:v>
                </c:pt>
                <c:pt idx="201">
                  <c:v>104.6841</c:v>
                </c:pt>
                <c:pt idx="202">
                  <c:v>104.76480000000001</c:v>
                </c:pt>
                <c:pt idx="203">
                  <c:v>104.76480000000001</c:v>
                </c:pt>
                <c:pt idx="204">
                  <c:v>104.76480000000001</c:v>
                </c:pt>
                <c:pt idx="205">
                  <c:v>104.21820000000001</c:v>
                </c:pt>
                <c:pt idx="206">
                  <c:v>103.9376</c:v>
                </c:pt>
                <c:pt idx="207">
                  <c:v>103.45750000000001</c:v>
                </c:pt>
                <c:pt idx="208">
                  <c:v>102.17790000000001</c:v>
                </c:pt>
                <c:pt idx="209">
                  <c:v>102.1251</c:v>
                </c:pt>
                <c:pt idx="210">
                  <c:v>102.1251</c:v>
                </c:pt>
                <c:pt idx="211">
                  <c:v>102.1251</c:v>
                </c:pt>
                <c:pt idx="212">
                  <c:v>102.63200000000001</c:v>
                </c:pt>
                <c:pt idx="213">
                  <c:v>102.15010000000001</c:v>
                </c:pt>
                <c:pt idx="214">
                  <c:v>101.7406</c:v>
                </c:pt>
                <c:pt idx="215">
                  <c:v>102.0689</c:v>
                </c:pt>
                <c:pt idx="216">
                  <c:v>102.4217</c:v>
                </c:pt>
                <c:pt idx="217">
                  <c:v>102.4217</c:v>
                </c:pt>
                <c:pt idx="218">
                  <c:v>102.4217</c:v>
                </c:pt>
                <c:pt idx="219">
                  <c:v>101.9242</c:v>
                </c:pt>
                <c:pt idx="220">
                  <c:v>103.27630000000001</c:v>
                </c:pt>
                <c:pt idx="221">
                  <c:v>104.18510000000001</c:v>
                </c:pt>
                <c:pt idx="222">
                  <c:v>102.97320000000001</c:v>
                </c:pt>
                <c:pt idx="223">
                  <c:v>102.0783</c:v>
                </c:pt>
                <c:pt idx="224">
                  <c:v>102.0783</c:v>
                </c:pt>
                <c:pt idx="225">
                  <c:v>102.0783</c:v>
                </c:pt>
                <c:pt idx="226">
                  <c:v>101.8009</c:v>
                </c:pt>
                <c:pt idx="227">
                  <c:v>102.08280000000001</c:v>
                </c:pt>
                <c:pt idx="228">
                  <c:v>102.2573</c:v>
                </c:pt>
                <c:pt idx="229">
                  <c:v>102.6515</c:v>
                </c:pt>
                <c:pt idx="230">
                  <c:v>102.32610000000001</c:v>
                </c:pt>
                <c:pt idx="231">
                  <c:v>102.32610000000001</c:v>
                </c:pt>
                <c:pt idx="232">
                  <c:v>102.32610000000001</c:v>
                </c:pt>
                <c:pt idx="233">
                  <c:v>102.46390000000001</c:v>
                </c:pt>
                <c:pt idx="234">
                  <c:v>101.53410000000001</c:v>
                </c:pt>
                <c:pt idx="235">
                  <c:v>102.01360000000001</c:v>
                </c:pt>
                <c:pt idx="236">
                  <c:v>102.22490000000001</c:v>
                </c:pt>
                <c:pt idx="237">
                  <c:v>102.0081</c:v>
                </c:pt>
                <c:pt idx="238">
                  <c:v>102.0081</c:v>
                </c:pt>
                <c:pt idx="239">
                  <c:v>102.0081</c:v>
                </c:pt>
                <c:pt idx="240">
                  <c:v>101.7621</c:v>
                </c:pt>
                <c:pt idx="241">
                  <c:v>101.6936</c:v>
                </c:pt>
                <c:pt idx="242">
                  <c:v>101.5836</c:v>
                </c:pt>
                <c:pt idx="243">
                  <c:v>100.86960000000001</c:v>
                </c:pt>
                <c:pt idx="244">
                  <c:v>100.5515</c:v>
                </c:pt>
                <c:pt idx="245">
                  <c:v>100.5515</c:v>
                </c:pt>
                <c:pt idx="246">
                  <c:v>100.5515</c:v>
                </c:pt>
                <c:pt idx="247">
                  <c:v>100.7688</c:v>
                </c:pt>
                <c:pt idx="248">
                  <c:v>101.75760000000001</c:v>
                </c:pt>
                <c:pt idx="249">
                  <c:v>101.58290000000001</c:v>
                </c:pt>
                <c:pt idx="250">
                  <c:v>101.224</c:v>
                </c:pt>
                <c:pt idx="251">
                  <c:v>101.2861</c:v>
                </c:pt>
                <c:pt idx="252">
                  <c:v>101.2861</c:v>
                </c:pt>
                <c:pt idx="253">
                  <c:v>101.2861</c:v>
                </c:pt>
                <c:pt idx="254">
                  <c:v>101.2829</c:v>
                </c:pt>
                <c:pt idx="255">
                  <c:v>100.60550000000001</c:v>
                </c:pt>
                <c:pt idx="256">
                  <c:v>100.79</c:v>
                </c:pt>
                <c:pt idx="257">
                  <c:v>100.8027</c:v>
                </c:pt>
                <c:pt idx="258">
                  <c:v>100.7651</c:v>
                </c:pt>
                <c:pt idx="259">
                  <c:v>100.7651</c:v>
                </c:pt>
                <c:pt idx="260">
                  <c:v>100.7651</c:v>
                </c:pt>
                <c:pt idx="261">
                  <c:v>100.54430000000001</c:v>
                </c:pt>
                <c:pt idx="262">
                  <c:v>100.94640000000001</c:v>
                </c:pt>
                <c:pt idx="263">
                  <c:v>101.45870000000001</c:v>
                </c:pt>
                <c:pt idx="264">
                  <c:v>101.41460000000001</c:v>
                </c:pt>
                <c:pt idx="265">
                  <c:v>101.6853</c:v>
                </c:pt>
                <c:pt idx="266">
                  <c:v>101.6853</c:v>
                </c:pt>
                <c:pt idx="267">
                  <c:v>101.6853</c:v>
                </c:pt>
                <c:pt idx="268">
                  <c:v>102.08070000000001</c:v>
                </c:pt>
                <c:pt idx="269">
                  <c:v>101.9064</c:v>
                </c:pt>
                <c:pt idx="270">
                  <c:v>101.771</c:v>
                </c:pt>
                <c:pt idx="271">
                  <c:v>101.37990000000001</c:v>
                </c:pt>
                <c:pt idx="272">
                  <c:v>101.17320000000001</c:v>
                </c:pt>
                <c:pt idx="273">
                  <c:v>101.17320000000001</c:v>
                </c:pt>
                <c:pt idx="274">
                  <c:v>101.17320000000001</c:v>
                </c:pt>
                <c:pt idx="275">
                  <c:v>101.34870000000001</c:v>
                </c:pt>
                <c:pt idx="276">
                  <c:v>101.69420000000001</c:v>
                </c:pt>
                <c:pt idx="277">
                  <c:v>101.79780000000001</c:v>
                </c:pt>
                <c:pt idx="278">
                  <c:v>101.6549</c:v>
                </c:pt>
                <c:pt idx="279">
                  <c:v>101.75590000000001</c:v>
                </c:pt>
                <c:pt idx="280">
                  <c:v>101.75590000000001</c:v>
                </c:pt>
                <c:pt idx="281">
                  <c:v>101.75590000000001</c:v>
                </c:pt>
                <c:pt idx="282">
                  <c:v>101.54340000000001</c:v>
                </c:pt>
                <c:pt idx="283">
                  <c:v>101.30070000000001</c:v>
                </c:pt>
                <c:pt idx="284">
                  <c:v>101.2273</c:v>
                </c:pt>
                <c:pt idx="285">
                  <c:v>100.5198</c:v>
                </c:pt>
                <c:pt idx="286">
                  <c:v>100.1345</c:v>
                </c:pt>
                <c:pt idx="287">
                  <c:v>100.1345</c:v>
                </c:pt>
                <c:pt idx="288">
                  <c:v>100.1345</c:v>
                </c:pt>
                <c:pt idx="289">
                  <c:v>100.0115</c:v>
                </c:pt>
                <c:pt idx="290">
                  <c:v>100.0599</c:v>
                </c:pt>
                <c:pt idx="291">
                  <c:v>99.922200000000004</c:v>
                </c:pt>
                <c:pt idx="292">
                  <c:v>99.817900000000009</c:v>
                </c:pt>
                <c:pt idx="293">
                  <c:v>99.543700000000001</c:v>
                </c:pt>
                <c:pt idx="294">
                  <c:v>99.543700000000001</c:v>
                </c:pt>
                <c:pt idx="295">
                  <c:v>99.543700000000001</c:v>
                </c:pt>
                <c:pt idx="296">
                  <c:v>99.737800000000007</c:v>
                </c:pt>
                <c:pt idx="297">
                  <c:v>99.820599999999999</c:v>
                </c:pt>
                <c:pt idx="298">
                  <c:v>99.912900000000008</c:v>
                </c:pt>
                <c:pt idx="299">
                  <c:v>100.00160000000001</c:v>
                </c:pt>
                <c:pt idx="300">
                  <c:v>100.2697</c:v>
                </c:pt>
                <c:pt idx="301">
                  <c:v>100.2697</c:v>
                </c:pt>
                <c:pt idx="302">
                  <c:v>100.2697</c:v>
                </c:pt>
                <c:pt idx="303">
                  <c:v>100.48520000000001</c:v>
                </c:pt>
                <c:pt idx="304">
                  <c:v>100.9119</c:v>
                </c:pt>
                <c:pt idx="305">
                  <c:v>101.00880000000001</c:v>
                </c:pt>
                <c:pt idx="306">
                  <c:v>101.2132</c:v>
                </c:pt>
                <c:pt idx="307">
                  <c:v>101.9199</c:v>
                </c:pt>
                <c:pt idx="308">
                  <c:v>101.9199</c:v>
                </c:pt>
                <c:pt idx="309">
                  <c:v>101.9199</c:v>
                </c:pt>
                <c:pt idx="310">
                  <c:v>102.3095</c:v>
                </c:pt>
                <c:pt idx="311">
                  <c:v>102.1965</c:v>
                </c:pt>
                <c:pt idx="312">
                  <c:v>102.40870000000001</c:v>
                </c:pt>
                <c:pt idx="313">
                  <c:v>102.33880000000001</c:v>
                </c:pt>
                <c:pt idx="314">
                  <c:v>102.0296</c:v>
                </c:pt>
                <c:pt idx="315">
                  <c:v>102.0296</c:v>
                </c:pt>
                <c:pt idx="316">
                  <c:v>102.0296</c:v>
                </c:pt>
                <c:pt idx="317">
                  <c:v>102.12010000000001</c:v>
                </c:pt>
                <c:pt idx="318">
                  <c:v>102.52340000000001</c:v>
                </c:pt>
                <c:pt idx="319">
                  <c:v>102.8707</c:v>
                </c:pt>
                <c:pt idx="320">
                  <c:v>102.8741</c:v>
                </c:pt>
                <c:pt idx="321">
                  <c:v>103.06010000000001</c:v>
                </c:pt>
                <c:pt idx="322">
                  <c:v>103.06010000000001</c:v>
                </c:pt>
                <c:pt idx="323">
                  <c:v>103.06010000000001</c:v>
                </c:pt>
                <c:pt idx="324">
                  <c:v>103.40770000000001</c:v>
                </c:pt>
                <c:pt idx="325">
                  <c:v>103.77030000000001</c:v>
                </c:pt>
                <c:pt idx="326">
                  <c:v>103.74220000000001</c:v>
                </c:pt>
                <c:pt idx="327">
                  <c:v>103.53200000000001</c:v>
                </c:pt>
                <c:pt idx="328">
                  <c:v>103.3755</c:v>
                </c:pt>
                <c:pt idx="329">
                  <c:v>103.3755</c:v>
                </c:pt>
                <c:pt idx="330">
                  <c:v>103.3755</c:v>
                </c:pt>
                <c:pt idx="331">
                  <c:v>103.44850000000001</c:v>
                </c:pt>
                <c:pt idx="332">
                  <c:v>103.8369</c:v>
                </c:pt>
                <c:pt idx="333">
                  <c:v>103.97410000000001</c:v>
                </c:pt>
                <c:pt idx="334">
                  <c:v>103.9893</c:v>
                </c:pt>
                <c:pt idx="335">
                  <c:v>103.8827</c:v>
                </c:pt>
                <c:pt idx="336">
                  <c:v>103.8827</c:v>
                </c:pt>
                <c:pt idx="337">
                  <c:v>103.8827</c:v>
                </c:pt>
                <c:pt idx="338">
                  <c:v>103.44710000000001</c:v>
                </c:pt>
                <c:pt idx="339">
                  <c:v>103.2137</c:v>
                </c:pt>
                <c:pt idx="340">
                  <c:v>102.93910000000001</c:v>
                </c:pt>
                <c:pt idx="341">
                  <c:v>102.9975</c:v>
                </c:pt>
                <c:pt idx="342">
                  <c:v>103.3336</c:v>
                </c:pt>
                <c:pt idx="343">
                  <c:v>103.3336</c:v>
                </c:pt>
                <c:pt idx="344">
                  <c:v>103.3336</c:v>
                </c:pt>
                <c:pt idx="345">
                  <c:v>103.0788</c:v>
                </c:pt>
                <c:pt idx="346">
                  <c:v>102.6648</c:v>
                </c:pt>
                <c:pt idx="347">
                  <c:v>102.27460000000001</c:v>
                </c:pt>
                <c:pt idx="348">
                  <c:v>101.05720000000001</c:v>
                </c:pt>
                <c:pt idx="349">
                  <c:v>101.17960000000001</c:v>
                </c:pt>
                <c:pt idx="350">
                  <c:v>101.17960000000001</c:v>
                </c:pt>
                <c:pt idx="351">
                  <c:v>101.17960000000001</c:v>
                </c:pt>
                <c:pt idx="352">
                  <c:v>101.75280000000001</c:v>
                </c:pt>
                <c:pt idx="353">
                  <c:v>102.4109</c:v>
                </c:pt>
                <c:pt idx="354">
                  <c:v>103.0317</c:v>
                </c:pt>
                <c:pt idx="355">
                  <c:v>103.3122</c:v>
                </c:pt>
                <c:pt idx="356">
                  <c:v>103.06240000000001</c:v>
                </c:pt>
                <c:pt idx="357">
                  <c:v>103.06240000000001</c:v>
                </c:pt>
                <c:pt idx="358">
                  <c:v>103.06240000000001</c:v>
                </c:pt>
                <c:pt idx="359">
                  <c:v>103.27200000000001</c:v>
                </c:pt>
                <c:pt idx="360">
                  <c:v>102.4684</c:v>
                </c:pt>
                <c:pt idx="361">
                  <c:v>102.6549</c:v>
                </c:pt>
                <c:pt idx="362">
                  <c:v>103.86620000000001</c:v>
                </c:pt>
                <c:pt idx="363">
                  <c:v>104.6409</c:v>
                </c:pt>
                <c:pt idx="364">
                  <c:v>104.6409</c:v>
                </c:pt>
                <c:pt idx="365">
                  <c:v>104.6409</c:v>
                </c:pt>
                <c:pt idx="366">
                  <c:v>104.6409</c:v>
                </c:pt>
                <c:pt idx="367">
                  <c:v>104.6409</c:v>
                </c:pt>
                <c:pt idx="368">
                  <c:v>105.78800000000001</c:v>
                </c:pt>
                <c:pt idx="369">
                  <c:v>105.8694</c:v>
                </c:pt>
                <c:pt idx="370">
                  <c:v>105.2556</c:v>
                </c:pt>
                <c:pt idx="371">
                  <c:v>105.2556</c:v>
                </c:pt>
                <c:pt idx="372">
                  <c:v>105.2556</c:v>
                </c:pt>
                <c:pt idx="373">
                  <c:v>104.84910000000001</c:v>
                </c:pt>
                <c:pt idx="374">
                  <c:v>104.08710000000001</c:v>
                </c:pt>
                <c:pt idx="375">
                  <c:v>103.6922</c:v>
                </c:pt>
                <c:pt idx="376">
                  <c:v>103.971</c:v>
                </c:pt>
                <c:pt idx="377">
                  <c:v>104.3584</c:v>
                </c:pt>
                <c:pt idx="378">
                  <c:v>104.3584</c:v>
                </c:pt>
                <c:pt idx="379">
                  <c:v>104.3584</c:v>
                </c:pt>
                <c:pt idx="380">
                  <c:v>104.6635</c:v>
                </c:pt>
                <c:pt idx="381">
                  <c:v>104.70650000000001</c:v>
                </c:pt>
                <c:pt idx="382">
                  <c:v>104.72460000000001</c:v>
                </c:pt>
                <c:pt idx="383">
                  <c:v>104.8006</c:v>
                </c:pt>
                <c:pt idx="384">
                  <c:v>105.31400000000001</c:v>
                </c:pt>
                <c:pt idx="385">
                  <c:v>105.31400000000001</c:v>
                </c:pt>
                <c:pt idx="386">
                  <c:v>105.31400000000001</c:v>
                </c:pt>
                <c:pt idx="387">
                  <c:v>105.15820000000001</c:v>
                </c:pt>
                <c:pt idx="388">
                  <c:v>105.0827</c:v>
                </c:pt>
                <c:pt idx="389">
                  <c:v>105.16260000000001</c:v>
                </c:pt>
                <c:pt idx="390">
                  <c:v>105.26950000000001</c:v>
                </c:pt>
                <c:pt idx="391">
                  <c:v>105.76740000000001</c:v>
                </c:pt>
                <c:pt idx="392">
                  <c:v>105.76740000000001</c:v>
                </c:pt>
                <c:pt idx="393">
                  <c:v>105.76740000000001</c:v>
                </c:pt>
                <c:pt idx="394">
                  <c:v>106.18740000000001</c:v>
                </c:pt>
                <c:pt idx="395">
                  <c:v>106.06200000000001</c:v>
                </c:pt>
                <c:pt idx="396">
                  <c:v>105.7162</c:v>
                </c:pt>
                <c:pt idx="397">
                  <c:v>105.29390000000001</c:v>
                </c:pt>
                <c:pt idx="398">
                  <c:v>105.5188</c:v>
                </c:pt>
                <c:pt idx="399">
                  <c:v>105.5188</c:v>
                </c:pt>
                <c:pt idx="400">
                  <c:v>105.5188</c:v>
                </c:pt>
                <c:pt idx="401">
                  <c:v>105.9984</c:v>
                </c:pt>
                <c:pt idx="402">
                  <c:v>106.5622</c:v>
                </c:pt>
                <c:pt idx="403">
                  <c:v>107.34610000000001</c:v>
                </c:pt>
                <c:pt idx="404">
                  <c:v>108.40310000000001</c:v>
                </c:pt>
                <c:pt idx="405">
                  <c:v>109.1794</c:v>
                </c:pt>
                <c:pt idx="406">
                  <c:v>109.1794</c:v>
                </c:pt>
                <c:pt idx="407">
                  <c:v>109.1794</c:v>
                </c:pt>
                <c:pt idx="408">
                  <c:v>108.2612</c:v>
                </c:pt>
                <c:pt idx="409">
                  <c:v>108.5946</c:v>
                </c:pt>
                <c:pt idx="410">
                  <c:v>108.5946</c:v>
                </c:pt>
                <c:pt idx="411">
                  <c:v>108.5946</c:v>
                </c:pt>
                <c:pt idx="412">
                  <c:v>108.3777</c:v>
                </c:pt>
                <c:pt idx="413">
                  <c:v>108.3777</c:v>
                </c:pt>
                <c:pt idx="414">
                  <c:v>108.3777</c:v>
                </c:pt>
                <c:pt idx="415">
                  <c:v>108.4522</c:v>
                </c:pt>
                <c:pt idx="416">
                  <c:v>108.4362</c:v>
                </c:pt>
                <c:pt idx="417">
                  <c:v>108.61500000000001</c:v>
                </c:pt>
                <c:pt idx="418">
                  <c:v>109.1413</c:v>
                </c:pt>
                <c:pt idx="419">
                  <c:v>109.33920000000001</c:v>
                </c:pt>
                <c:pt idx="420">
                  <c:v>109.33920000000001</c:v>
                </c:pt>
                <c:pt idx="421">
                  <c:v>109.33920000000001</c:v>
                </c:pt>
                <c:pt idx="422">
                  <c:v>110.1939</c:v>
                </c:pt>
                <c:pt idx="423">
                  <c:v>110.3562</c:v>
                </c:pt>
                <c:pt idx="424">
                  <c:v>110.1866</c:v>
                </c:pt>
                <c:pt idx="425">
                  <c:v>110.58370000000001</c:v>
                </c:pt>
                <c:pt idx="426">
                  <c:v>110.82350000000001</c:v>
                </c:pt>
                <c:pt idx="427">
                  <c:v>110.82350000000001</c:v>
                </c:pt>
                <c:pt idx="428">
                  <c:v>110.82350000000001</c:v>
                </c:pt>
                <c:pt idx="429" formatCode="0">
                  <c:v>110.69890000000001</c:v>
                </c:pt>
                <c:pt idx="430" formatCode="0">
                  <c:v>110.4971</c:v>
                </c:pt>
                <c:pt idx="431" formatCode="0">
                  <c:v>110.5937</c:v>
                </c:pt>
                <c:pt idx="432" formatCode="0">
                  <c:v>110.76220000000001</c:v>
                </c:pt>
                <c:pt idx="433" formatCode="0">
                  <c:v>110.66850000000001</c:v>
                </c:pt>
                <c:pt idx="434" formatCode="0">
                  <c:v>110.66850000000001</c:v>
                </c:pt>
                <c:pt idx="435" formatCode="0">
                  <c:v>110.66850000000001</c:v>
                </c:pt>
                <c:pt idx="436" formatCode="0">
                  <c:v>110.73780000000001</c:v>
                </c:pt>
                <c:pt idx="437" formatCode="0">
                  <c:v>110.9192</c:v>
                </c:pt>
                <c:pt idx="438" formatCode="0">
                  <c:v>111.02860000000001</c:v>
                </c:pt>
                <c:pt idx="439" formatCode="0">
                  <c:v>110.96980000000001</c:v>
                </c:pt>
                <c:pt idx="440" formatCode="0">
                  <c:v>110.90350000000001</c:v>
                </c:pt>
                <c:pt idx="441" formatCode="0">
                  <c:v>110.90350000000001</c:v>
                </c:pt>
                <c:pt idx="442" formatCode="0">
                  <c:v>110.90350000000001</c:v>
                </c:pt>
                <c:pt idx="443" formatCode="0">
                  <c:v>110.7924</c:v>
                </c:pt>
                <c:pt idx="444" formatCode="0">
                  <c:v>110.71910000000001</c:v>
                </c:pt>
                <c:pt idx="445" formatCode="0">
                  <c:v>110.8498</c:v>
                </c:pt>
                <c:pt idx="446" formatCode="0">
                  <c:v>111.08880000000001</c:v>
                </c:pt>
                <c:pt idx="447" formatCode="0">
                  <c:v>111.06970000000001</c:v>
                </c:pt>
                <c:pt idx="448" formatCode="0">
                  <c:v>111.06970000000001</c:v>
                </c:pt>
                <c:pt idx="449" formatCode="0">
                  <c:v>111.06970000000001</c:v>
                </c:pt>
                <c:pt idx="450" formatCode="0">
                  <c:v>111.0852</c:v>
                </c:pt>
                <c:pt idx="451" formatCode="0">
                  <c:v>111.1992</c:v>
                </c:pt>
                <c:pt idx="452" formatCode="0">
                  <c:v>111.18090000000001</c:v>
                </c:pt>
                <c:pt idx="453" formatCode="0">
                  <c:v>111.2517</c:v>
                </c:pt>
                <c:pt idx="454" formatCode="0">
                  <c:v>111.3643</c:v>
                </c:pt>
                <c:pt idx="455" formatCode="0">
                  <c:v>111.3643</c:v>
                </c:pt>
                <c:pt idx="456" formatCode="0">
                  <c:v>111.3643</c:v>
                </c:pt>
                <c:pt idx="457" formatCode="0">
                  <c:v>111.51230000000001</c:v>
                </c:pt>
                <c:pt idx="458" formatCode="0">
                  <c:v>111.4735</c:v>
                </c:pt>
                <c:pt idx="459" formatCode="0">
                  <c:v>111.60850000000001</c:v>
                </c:pt>
                <c:pt idx="460" formatCode="0">
                  <c:v>111.61410000000001</c:v>
                </c:pt>
                <c:pt idx="461" formatCode="0">
                  <c:v>111.70570000000001</c:v>
                </c:pt>
                <c:pt idx="462" formatCode="0">
                  <c:v>111.70570000000001</c:v>
                </c:pt>
                <c:pt idx="463" formatCode="0">
                  <c:v>111.70570000000001</c:v>
                </c:pt>
                <c:pt idx="464" formatCode="0">
                  <c:v>111.6842</c:v>
                </c:pt>
                <c:pt idx="465" formatCode="0">
                  <c:v>111.676</c:v>
                </c:pt>
                <c:pt idx="466" formatCode="0">
                  <c:v>111.7003</c:v>
                </c:pt>
                <c:pt idx="467" formatCode="0">
                  <c:v>111.56780000000001</c:v>
                </c:pt>
                <c:pt idx="468" formatCode="0">
                  <c:v>111.56780000000001</c:v>
                </c:pt>
                <c:pt idx="469" formatCode="0">
                  <c:v>111.56780000000001</c:v>
                </c:pt>
                <c:pt idx="470" formatCode="0">
                  <c:v>111.56780000000001</c:v>
                </c:pt>
                <c:pt idx="471" formatCode="0">
                  <c:v>111.56780000000001</c:v>
                </c:pt>
                <c:pt idx="472" formatCode="0">
                  <c:v>111.5224</c:v>
                </c:pt>
                <c:pt idx="473" formatCode="0">
                  <c:v>111.304</c:v>
                </c:pt>
                <c:pt idx="474" formatCode="0">
                  <c:v>111.2235</c:v>
                </c:pt>
                <c:pt idx="475" formatCode="0">
                  <c:v>111.4872</c:v>
                </c:pt>
                <c:pt idx="476" formatCode="0">
                  <c:v>111.4872</c:v>
                </c:pt>
                <c:pt idx="477" formatCode="0">
                  <c:v>111.4872</c:v>
                </c:pt>
                <c:pt idx="478" formatCode="0">
                  <c:v>111.70480000000001</c:v>
                </c:pt>
                <c:pt idx="479" formatCode="0">
                  <c:v>111.76310000000001</c:v>
                </c:pt>
                <c:pt idx="480" formatCode="0">
                  <c:v>111.75330000000001</c:v>
                </c:pt>
                <c:pt idx="481" formatCode="0">
                  <c:v>111.834</c:v>
                </c:pt>
                <c:pt idx="482" formatCode="0">
                  <c:v>111.85820000000001</c:v>
                </c:pt>
                <c:pt idx="483" formatCode="0">
                  <c:v>111.85820000000001</c:v>
                </c:pt>
                <c:pt idx="484" formatCode="0">
                  <c:v>111.85820000000001</c:v>
                </c:pt>
                <c:pt idx="485" formatCode="0">
                  <c:v>111.8981</c:v>
                </c:pt>
                <c:pt idx="486" formatCode="0">
                  <c:v>111.8981</c:v>
                </c:pt>
                <c:pt idx="487" formatCode="0">
                  <c:v>111.8981</c:v>
                </c:pt>
                <c:pt idx="488" formatCode="0">
                  <c:v>111.9102</c:v>
                </c:pt>
                <c:pt idx="489" formatCode="0">
                  <c:v>111.90140000000001</c:v>
                </c:pt>
                <c:pt idx="490" formatCode="0">
                  <c:v>111.90140000000001</c:v>
                </c:pt>
                <c:pt idx="491" formatCode="0">
                  <c:v>111.90140000000001</c:v>
                </c:pt>
                <c:pt idx="492" formatCode="0">
                  <c:v>111.8382</c:v>
                </c:pt>
                <c:pt idx="493" formatCode="0">
                  <c:v>111.9696</c:v>
                </c:pt>
                <c:pt idx="494" formatCode="0">
                  <c:v>111.9996</c:v>
                </c:pt>
                <c:pt idx="495" formatCode="0">
                  <c:v>112.14570000000001</c:v>
                </c:pt>
                <c:pt idx="496" formatCode="0">
                  <c:v>112.24000000000001</c:v>
                </c:pt>
                <c:pt idx="497" formatCode="0">
                  <c:v>112.24000000000001</c:v>
                </c:pt>
                <c:pt idx="498" formatCode="0">
                  <c:v>112.24000000000001</c:v>
                </c:pt>
                <c:pt idx="499" formatCode="0">
                  <c:v>112.271</c:v>
                </c:pt>
                <c:pt idx="500" formatCode="0">
                  <c:v>112.4376</c:v>
                </c:pt>
                <c:pt idx="501" formatCode="0">
                  <c:v>112.5775</c:v>
                </c:pt>
                <c:pt idx="502" formatCode="0">
                  <c:v>112.87310000000001</c:v>
                </c:pt>
                <c:pt idx="503" formatCode="0">
                  <c:v>113.2928</c:v>
                </c:pt>
                <c:pt idx="504" formatCode="0">
                  <c:v>113.2928</c:v>
                </c:pt>
                <c:pt idx="505" formatCode="0">
                  <c:v>113.2928</c:v>
                </c:pt>
                <c:pt idx="506" formatCode="0">
                  <c:v>113.3754</c:v>
                </c:pt>
                <c:pt idx="507" formatCode="0">
                  <c:v>114.107</c:v>
                </c:pt>
                <c:pt idx="508" formatCode="0">
                  <c:v>114.7419</c:v>
                </c:pt>
                <c:pt idx="509" formatCode="0">
                  <c:v>115.46380000000001</c:v>
                </c:pt>
                <c:pt idx="510" formatCode="0">
                  <c:v>115.7556</c:v>
                </c:pt>
                <c:pt idx="511" formatCode="0">
                  <c:v>115.7556</c:v>
                </c:pt>
                <c:pt idx="512" formatCode="0">
                  <c:v>115.7556</c:v>
                </c:pt>
                <c:pt idx="513" formatCode="0">
                  <c:v>115.86710000000001</c:v>
                </c:pt>
                <c:pt idx="514" formatCode="0">
                  <c:v>116.0455</c:v>
                </c:pt>
                <c:pt idx="515" formatCode="0">
                  <c:v>116.20410000000001</c:v>
                </c:pt>
                <c:pt idx="516" formatCode="0">
                  <c:v>116.61210000000001</c:v>
                </c:pt>
                <c:pt idx="517" formatCode="0">
                  <c:v>117.274</c:v>
                </c:pt>
                <c:pt idx="518" formatCode="0">
                  <c:v>117.274</c:v>
                </c:pt>
                <c:pt idx="519" formatCode="0">
                  <c:v>117.274</c:v>
                </c:pt>
                <c:pt idx="520" formatCode="0">
                  <c:v>117.69430000000001</c:v>
                </c:pt>
                <c:pt idx="521" formatCode="0">
                  <c:v>117.3571</c:v>
                </c:pt>
                <c:pt idx="522" formatCode="0">
                  <c:v>116.64290000000001</c:v>
                </c:pt>
                <c:pt idx="523" formatCode="0">
                  <c:v>115.6515</c:v>
                </c:pt>
                <c:pt idx="524" formatCode="0">
                  <c:v>115.26870000000001</c:v>
                </c:pt>
                <c:pt idx="525" formatCode="0">
                  <c:v>115.26870000000001</c:v>
                </c:pt>
                <c:pt idx="526" formatCode="0">
                  <c:v>115.26870000000001</c:v>
                </c:pt>
                <c:pt idx="527" formatCode="0">
                  <c:v>114.64030000000001</c:v>
                </c:pt>
                <c:pt idx="528" formatCode="0">
                  <c:v>115.39400000000001</c:v>
                </c:pt>
                <c:pt idx="529" formatCode="0">
                  <c:v>116.05900000000001</c:v>
                </c:pt>
                <c:pt idx="530" formatCode="0">
                  <c:v>116.71560000000001</c:v>
                </c:pt>
                <c:pt idx="531" formatCode="0">
                  <c:v>117.02500000000001</c:v>
                </c:pt>
                <c:pt idx="532" formatCode="0">
                  <c:v>117.02500000000001</c:v>
                </c:pt>
                <c:pt idx="533" formatCode="0">
                  <c:v>117.02500000000001</c:v>
                </c:pt>
                <c:pt idx="534" formatCode="0">
                  <c:v>116.2111</c:v>
                </c:pt>
                <c:pt idx="535" formatCode="0">
                  <c:v>115.51750000000001</c:v>
                </c:pt>
                <c:pt idx="536" formatCode="0">
                  <c:v>115.35990000000001</c:v>
                </c:pt>
                <c:pt idx="537" formatCode="0">
                  <c:v>114.6845</c:v>
                </c:pt>
                <c:pt idx="538" formatCode="0">
                  <c:v>114.0707</c:v>
                </c:pt>
                <c:pt idx="539" formatCode="0">
                  <c:v>114.0707</c:v>
                </c:pt>
                <c:pt idx="540" formatCode="0">
                  <c:v>114.0707</c:v>
                </c:pt>
                <c:pt idx="541" formatCode="0">
                  <c:v>114.00710000000001</c:v>
                </c:pt>
                <c:pt idx="542" formatCode="0">
                  <c:v>114.60300000000001</c:v>
                </c:pt>
                <c:pt idx="543" formatCode="0">
                  <c:v>115.30980000000001</c:v>
                </c:pt>
                <c:pt idx="544" formatCode="0">
                  <c:v>115.8908</c:v>
                </c:pt>
                <c:pt idx="545" formatCode="0">
                  <c:v>115.8203</c:v>
                </c:pt>
                <c:pt idx="546" formatCode="0">
                  <c:v>115.8203</c:v>
                </c:pt>
                <c:pt idx="547" formatCode="0">
                  <c:v>115.8203</c:v>
                </c:pt>
                <c:pt idx="548" formatCode="0">
                  <c:v>115.70110000000001</c:v>
                </c:pt>
                <c:pt idx="549" formatCode="0">
                  <c:v>115.26530000000001</c:v>
                </c:pt>
                <c:pt idx="550" formatCode="0">
                  <c:v>114.9466</c:v>
                </c:pt>
                <c:pt idx="551" formatCode="0">
                  <c:v>115.15430000000001</c:v>
                </c:pt>
                <c:pt idx="552" formatCode="0">
                  <c:v>115.5985</c:v>
                </c:pt>
                <c:pt idx="553" formatCode="0">
                  <c:v>115.5985</c:v>
                </c:pt>
                <c:pt idx="554" formatCode="0">
                  <c:v>115.5985</c:v>
                </c:pt>
                <c:pt idx="555" formatCode="0">
                  <c:v>115.84740000000001</c:v>
                </c:pt>
                <c:pt idx="556" formatCode="0">
                  <c:v>115.88690000000001</c:v>
                </c:pt>
                <c:pt idx="557" formatCode="0">
                  <c:v>115.44590000000001</c:v>
                </c:pt>
                <c:pt idx="558" formatCode="0">
                  <c:v>114.85820000000001</c:v>
                </c:pt>
                <c:pt idx="559" formatCode="0">
                  <c:v>115.1832</c:v>
                </c:pt>
                <c:pt idx="560" formatCode="0">
                  <c:v>115.1832</c:v>
                </c:pt>
                <c:pt idx="561" formatCode="0">
                  <c:v>115.1832</c:v>
                </c:pt>
                <c:pt idx="562" formatCode="0">
                  <c:v>115.37280000000001</c:v>
                </c:pt>
                <c:pt idx="563" formatCode="0">
                  <c:v>116.2668</c:v>
                </c:pt>
                <c:pt idx="564" formatCode="0">
                  <c:v>116.80030000000001</c:v>
                </c:pt>
                <c:pt idx="565" formatCode="0">
                  <c:v>117.27900000000001</c:v>
                </c:pt>
                <c:pt idx="566" formatCode="0">
                  <c:v>117.2167</c:v>
                </c:pt>
                <c:pt idx="567" formatCode="0">
                  <c:v>117.2167</c:v>
                </c:pt>
                <c:pt idx="568" formatCode="0">
                  <c:v>117.2167</c:v>
                </c:pt>
                <c:pt idx="569" formatCode="0">
                  <c:v>116.8999</c:v>
                </c:pt>
                <c:pt idx="570" formatCode="0">
                  <c:v>117.56180000000001</c:v>
                </c:pt>
                <c:pt idx="571" formatCode="0">
                  <c:v>117.8981</c:v>
                </c:pt>
                <c:pt idx="572" formatCode="0">
                  <c:v>118.5539</c:v>
                </c:pt>
                <c:pt idx="573" formatCode="0">
                  <c:v>118.6892</c:v>
                </c:pt>
                <c:pt idx="574" formatCode="0">
                  <c:v>118.6892</c:v>
                </c:pt>
                <c:pt idx="575" formatCode="0">
                  <c:v>118.6892</c:v>
                </c:pt>
                <c:pt idx="576" formatCode="0">
                  <c:v>118.05420000000001</c:v>
                </c:pt>
                <c:pt idx="577" formatCode="0">
                  <c:v>117.73060000000001</c:v>
                </c:pt>
                <c:pt idx="578" formatCode="0">
                  <c:v>117.51390000000001</c:v>
                </c:pt>
                <c:pt idx="579" formatCode="0">
                  <c:v>118.28740000000001</c:v>
                </c:pt>
                <c:pt idx="580" formatCode="0">
                  <c:v>118.36810000000001</c:v>
                </c:pt>
                <c:pt idx="581" formatCode="0">
                  <c:v>118.36810000000001</c:v>
                </c:pt>
                <c:pt idx="582" formatCode="0">
                  <c:v>118.36810000000001</c:v>
                </c:pt>
                <c:pt idx="583" formatCode="0">
                  <c:v>118.5676</c:v>
                </c:pt>
                <c:pt idx="584" formatCode="0">
                  <c:v>118.2334</c:v>
                </c:pt>
                <c:pt idx="585" formatCode="0">
                  <c:v>118.5736</c:v>
                </c:pt>
                <c:pt idx="586" formatCode="0">
                  <c:v>119.07230000000001</c:v>
                </c:pt>
                <c:pt idx="587" formatCode="0">
                  <c:v>118.77370000000001</c:v>
                </c:pt>
                <c:pt idx="588" formatCode="0">
                  <c:v>118.77370000000001</c:v>
                </c:pt>
                <c:pt idx="589" formatCode="0">
                  <c:v>118.77370000000001</c:v>
                </c:pt>
                <c:pt idx="590" formatCode="0">
                  <c:v>117.13550000000001</c:v>
                </c:pt>
                <c:pt idx="591" formatCode="0">
                  <c:v>116.63680000000001</c:v>
                </c:pt>
                <c:pt idx="592" formatCode="0">
                  <c:v>117.0407</c:v>
                </c:pt>
                <c:pt idx="593" formatCode="0">
                  <c:v>117.4808</c:v>
                </c:pt>
                <c:pt idx="594" formatCode="0">
                  <c:v>118.3168</c:v>
                </c:pt>
                <c:pt idx="595" formatCode="0">
                  <c:v>118.3168</c:v>
                </c:pt>
                <c:pt idx="596" formatCode="0">
                  <c:v>118.3168</c:v>
                </c:pt>
                <c:pt idx="597" formatCode="0">
                  <c:v>117.98560000000001</c:v>
                </c:pt>
                <c:pt idx="598" formatCode="0">
                  <c:v>117.819</c:v>
                </c:pt>
                <c:pt idx="599" formatCode="0">
                  <c:v>117.83540000000001</c:v>
                </c:pt>
                <c:pt idx="600" formatCode="0">
                  <c:v>117.5506</c:v>
                </c:pt>
                <c:pt idx="601" formatCode="0">
                  <c:v>117.45790000000001</c:v>
                </c:pt>
                <c:pt idx="602" formatCode="0">
                  <c:v>117.45790000000001</c:v>
                </c:pt>
                <c:pt idx="603" formatCode="0">
                  <c:v>117.45790000000001</c:v>
                </c:pt>
                <c:pt idx="604" formatCode="0">
                  <c:v>117.2013</c:v>
                </c:pt>
                <c:pt idx="605" formatCode="0">
                  <c:v>117.37780000000001</c:v>
                </c:pt>
                <c:pt idx="606" formatCode="0">
                  <c:v>117.74310000000001</c:v>
                </c:pt>
                <c:pt idx="607" formatCode="0">
                  <c:v>118.04430000000001</c:v>
                </c:pt>
                <c:pt idx="608" formatCode="0">
                  <c:v>118.4517</c:v>
                </c:pt>
                <c:pt idx="609" formatCode="0">
                  <c:v>118.4517</c:v>
                </c:pt>
                <c:pt idx="610" formatCode="0">
                  <c:v>118.4517</c:v>
                </c:pt>
                <c:pt idx="611" formatCode="0">
                  <c:v>118.4312</c:v>
                </c:pt>
                <c:pt idx="612" formatCode="0">
                  <c:v>118.46950000000001</c:v>
                </c:pt>
                <c:pt idx="613" formatCode="0">
                  <c:v>117.9915</c:v>
                </c:pt>
                <c:pt idx="614" formatCode="0">
                  <c:v>117.69900000000001</c:v>
                </c:pt>
                <c:pt idx="615" formatCode="0">
                  <c:v>117.70500000000001</c:v>
                </c:pt>
                <c:pt idx="616" formatCode="0">
                  <c:v>117.70500000000001</c:v>
                </c:pt>
                <c:pt idx="617" formatCode="0">
                  <c:v>117.70500000000001</c:v>
                </c:pt>
                <c:pt idx="618" formatCode="0">
                  <c:v>116.6268</c:v>
                </c:pt>
                <c:pt idx="619" formatCode="0">
                  <c:v>116.3019</c:v>
                </c:pt>
                <c:pt idx="620" formatCode="0">
                  <c:v>116.4581</c:v>
                </c:pt>
                <c:pt idx="621" formatCode="0">
                  <c:v>117.2132</c:v>
                </c:pt>
                <c:pt idx="622" formatCode="0">
                  <c:v>117.17970000000001</c:v>
                </c:pt>
                <c:pt idx="623" formatCode="0">
                  <c:v>117.17970000000001</c:v>
                </c:pt>
                <c:pt idx="624" formatCode="0">
                  <c:v>117.17970000000001</c:v>
                </c:pt>
                <c:pt idx="625" formatCode="0">
                  <c:v>116.3623</c:v>
                </c:pt>
                <c:pt idx="626" formatCode="0">
                  <c:v>115.97640000000001</c:v>
                </c:pt>
                <c:pt idx="627" formatCode="0">
                  <c:v>115.1515</c:v>
                </c:pt>
                <c:pt idx="628" formatCode="0">
                  <c:v>115.2373</c:v>
                </c:pt>
                <c:pt idx="629" formatCode="0">
                  <c:v>115.2809</c:v>
                </c:pt>
                <c:pt idx="630" formatCode="0">
                  <c:v>115.2809</c:v>
                </c:pt>
                <c:pt idx="631" formatCode="0">
                  <c:v>115.2809</c:v>
                </c:pt>
                <c:pt idx="632" formatCode="0">
                  <c:v>115.37</c:v>
                </c:pt>
                <c:pt idx="633" formatCode="0">
                  <c:v>115.5257</c:v>
                </c:pt>
                <c:pt idx="634" formatCode="0">
                  <c:v>115.0582</c:v>
                </c:pt>
                <c:pt idx="635" formatCode="0">
                  <c:v>114.9286</c:v>
                </c:pt>
                <c:pt idx="636" formatCode="0">
                  <c:v>115.03200000000001</c:v>
                </c:pt>
                <c:pt idx="637" formatCode="0">
                  <c:v>115.03200000000001</c:v>
                </c:pt>
                <c:pt idx="638" formatCode="0">
                  <c:v>115.03200000000001</c:v>
                </c:pt>
                <c:pt idx="639" formatCode="0">
                  <c:v>114.79940000000001</c:v>
                </c:pt>
                <c:pt idx="640" formatCode="0">
                  <c:v>114.9885</c:v>
                </c:pt>
                <c:pt idx="641" formatCode="0">
                  <c:v>115.63250000000001</c:v>
                </c:pt>
                <c:pt idx="642" formatCode="0">
                  <c:v>115.2055</c:v>
                </c:pt>
                <c:pt idx="643" formatCode="0">
                  <c:v>115.0291</c:v>
                </c:pt>
                <c:pt idx="644" formatCode="0">
                  <c:v>115.0291</c:v>
                </c:pt>
                <c:pt idx="645" formatCode="0">
                  <c:v>115.0291</c:v>
                </c:pt>
                <c:pt idx="646" formatCode="0">
                  <c:v>114.97120000000001</c:v>
                </c:pt>
                <c:pt idx="647" formatCode="0">
                  <c:v>114.89150000000001</c:v>
                </c:pt>
                <c:pt idx="648" formatCode="0">
                  <c:v>114.6884</c:v>
                </c:pt>
                <c:pt idx="649" formatCode="0">
                  <c:v>114.1212</c:v>
                </c:pt>
                <c:pt idx="650" formatCode="0">
                  <c:v>113.89240000000001</c:v>
                </c:pt>
                <c:pt idx="651" formatCode="0">
                  <c:v>113.89240000000001</c:v>
                </c:pt>
                <c:pt idx="652" formatCode="0">
                  <c:v>113.89240000000001</c:v>
                </c:pt>
                <c:pt idx="653" formatCode="0">
                  <c:v>112.5069</c:v>
                </c:pt>
                <c:pt idx="654" formatCode="0">
                  <c:v>111.14620000000001</c:v>
                </c:pt>
                <c:pt idx="655" formatCode="0">
                  <c:v>111.0442</c:v>
                </c:pt>
                <c:pt idx="656" formatCode="0">
                  <c:v>112.46420000000001</c:v>
                </c:pt>
                <c:pt idx="657" formatCode="0">
                  <c:v>113.70450000000001</c:v>
                </c:pt>
                <c:pt idx="658" formatCode="0">
                  <c:v>113.70450000000001</c:v>
                </c:pt>
                <c:pt idx="659" formatCode="0">
                  <c:v>113.70450000000001</c:v>
                </c:pt>
                <c:pt idx="660" formatCode="0">
                  <c:v>113.96440000000001</c:v>
                </c:pt>
                <c:pt idx="661" formatCode="0">
                  <c:v>113.4928</c:v>
                </c:pt>
                <c:pt idx="662" formatCode="0">
                  <c:v>113.0575</c:v>
                </c:pt>
                <c:pt idx="663" formatCode="0">
                  <c:v>113.54830000000001</c:v>
                </c:pt>
                <c:pt idx="664" formatCode="0">
                  <c:v>114.1036</c:v>
                </c:pt>
                <c:pt idx="665" formatCode="0">
                  <c:v>114.1036</c:v>
                </c:pt>
                <c:pt idx="666" formatCode="0">
                  <c:v>114.1036</c:v>
                </c:pt>
                <c:pt idx="667" formatCode="0">
                  <c:v>114.358</c:v>
                </c:pt>
                <c:pt idx="668" formatCode="0">
                  <c:v>113.8733</c:v>
                </c:pt>
                <c:pt idx="669" formatCode="0">
                  <c:v>113.28360000000001</c:v>
                </c:pt>
                <c:pt idx="670" formatCode="0">
                  <c:v>113.42490000000001</c:v>
                </c:pt>
                <c:pt idx="671" formatCode="0">
                  <c:v>114.23480000000001</c:v>
                </c:pt>
                <c:pt idx="672" formatCode="0">
                  <c:v>114.23480000000001</c:v>
                </c:pt>
                <c:pt idx="673" formatCode="0">
                  <c:v>114.23480000000001</c:v>
                </c:pt>
                <c:pt idx="674" formatCode="0">
                  <c:v>113.8669</c:v>
                </c:pt>
                <c:pt idx="675" formatCode="0">
                  <c:v>113.47580000000001</c:v>
                </c:pt>
                <c:pt idx="676" formatCode="0">
                  <c:v>113.60440000000001</c:v>
                </c:pt>
                <c:pt idx="677" formatCode="0">
                  <c:v>113.2715</c:v>
                </c:pt>
                <c:pt idx="678" formatCode="0">
                  <c:v>112.8242</c:v>
                </c:pt>
                <c:pt idx="679" formatCode="0">
                  <c:v>112.8242</c:v>
                </c:pt>
                <c:pt idx="680" formatCode="0">
                  <c:v>112.8242</c:v>
                </c:pt>
                <c:pt idx="681" formatCode="0">
                  <c:v>112.8242</c:v>
                </c:pt>
                <c:pt idx="682" formatCode="0">
                  <c:v>112.1405</c:v>
                </c:pt>
                <c:pt idx="683" formatCode="0">
                  <c:v>111.84790000000001</c:v>
                </c:pt>
                <c:pt idx="684" formatCode="0">
                  <c:v>112.67310000000001</c:v>
                </c:pt>
                <c:pt idx="685" formatCode="0">
                  <c:v>112.19300000000001</c:v>
                </c:pt>
                <c:pt idx="686" formatCode="0">
                  <c:v>112.19300000000001</c:v>
                </c:pt>
                <c:pt idx="687" formatCode="0">
                  <c:v>112.19300000000001</c:v>
                </c:pt>
                <c:pt idx="688" formatCode="0">
                  <c:v>112.42100000000001</c:v>
                </c:pt>
                <c:pt idx="689" formatCode="0">
                  <c:v>112.5325</c:v>
                </c:pt>
                <c:pt idx="690" formatCode="0">
                  <c:v>112.94300000000001</c:v>
                </c:pt>
                <c:pt idx="691" formatCode="0">
                  <c:v>113.47280000000001</c:v>
                </c:pt>
                <c:pt idx="692" formatCode="0">
                  <c:v>113.07900000000001</c:v>
                </c:pt>
                <c:pt idx="693" formatCode="0">
                  <c:v>113.07900000000001</c:v>
                </c:pt>
                <c:pt idx="694" formatCode="0">
                  <c:v>113.07900000000001</c:v>
                </c:pt>
                <c:pt idx="695" formatCode="0">
                  <c:v>112.51390000000001</c:v>
                </c:pt>
                <c:pt idx="696" formatCode="0">
                  <c:v>111.98750000000001</c:v>
                </c:pt>
                <c:pt idx="697" formatCode="0">
                  <c:v>112.7102</c:v>
                </c:pt>
                <c:pt idx="698" formatCode="0">
                  <c:v>113.2765</c:v>
                </c:pt>
                <c:pt idx="699" formatCode="0">
                  <c:v>112.6378</c:v>
                </c:pt>
                <c:pt idx="700" formatCode="0">
                  <c:v>112.6378</c:v>
                </c:pt>
                <c:pt idx="701" formatCode="0">
                  <c:v>112.6378</c:v>
                </c:pt>
                <c:pt idx="702" formatCode="0">
                  <c:v>113.0646</c:v>
                </c:pt>
                <c:pt idx="703" formatCode="0">
                  <c:v>113.3802</c:v>
                </c:pt>
                <c:pt idx="704" formatCode="0">
                  <c:v>113.604</c:v>
                </c:pt>
                <c:pt idx="705" formatCode="0">
                  <c:v>113.9663</c:v>
                </c:pt>
                <c:pt idx="706" formatCode="0">
                  <c:v>114.20650000000001</c:v>
                </c:pt>
                <c:pt idx="707" formatCode="0">
                  <c:v>114.20650000000001</c:v>
                </c:pt>
                <c:pt idx="708" formatCode="0">
                  <c:v>114.20650000000001</c:v>
                </c:pt>
                <c:pt idx="709" formatCode="0">
                  <c:v>113.9422</c:v>
                </c:pt>
                <c:pt idx="710" formatCode="0">
                  <c:v>114.10820000000001</c:v>
                </c:pt>
                <c:pt idx="711" formatCode="0">
                  <c:v>113.97800000000001</c:v>
                </c:pt>
                <c:pt idx="712" formatCode="0">
                  <c:v>113.9701</c:v>
                </c:pt>
                <c:pt idx="713" formatCode="0">
                  <c:v>113.7847</c:v>
                </c:pt>
                <c:pt idx="714" formatCode="0">
                  <c:v>113.7847</c:v>
                </c:pt>
                <c:pt idx="715" formatCode="0">
                  <c:v>113.7847</c:v>
                </c:pt>
                <c:pt idx="716" formatCode="0">
                  <c:v>113.38720000000001</c:v>
                </c:pt>
                <c:pt idx="717" formatCode="0">
                  <c:v>113.01180000000001</c:v>
                </c:pt>
                <c:pt idx="718" formatCode="0">
                  <c:v>113.2295</c:v>
                </c:pt>
                <c:pt idx="719" formatCode="0">
                  <c:v>113.5061</c:v>
                </c:pt>
                <c:pt idx="720" formatCode="0">
                  <c:v>113.22200000000001</c:v>
                </c:pt>
                <c:pt idx="721" formatCode="0">
                  <c:v>113.22200000000001</c:v>
                </c:pt>
                <c:pt idx="722" formatCode="0">
                  <c:v>113.22200000000001</c:v>
                </c:pt>
                <c:pt idx="723" formatCode="0">
                  <c:v>112.9278</c:v>
                </c:pt>
                <c:pt idx="724" formatCode="0">
                  <c:v>113.07940000000001</c:v>
                </c:pt>
                <c:pt idx="725" formatCode="0">
                  <c:v>113.12740000000001</c:v>
                </c:pt>
                <c:pt idx="726" formatCode="0">
                  <c:v>113.46380000000001</c:v>
                </c:pt>
                <c:pt idx="727" formatCode="0">
                  <c:v>113.6896</c:v>
                </c:pt>
                <c:pt idx="728" formatCode="0">
                  <c:v>113.6896</c:v>
                </c:pt>
                <c:pt idx="729" formatCode="0">
                  <c:v>113.6896</c:v>
                </c:pt>
                <c:pt idx="730" formatCode="0">
                  <c:v>113.7183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84800"/>
        <c:axId val="129090688"/>
      </c:lineChart>
      <c:lineChart>
        <c:grouping val="standard"/>
        <c:varyColors val="0"/>
        <c:ser>
          <c:idx val="0"/>
          <c:order val="0"/>
          <c:tx>
            <c:strRef>
              <c:f>'Графикон III.1.4'!$C$2</c:f>
              <c:strCache>
                <c:ptCount val="1"/>
                <c:pt idx="0">
                  <c:v>Девизна потраживања банака у своповима (д.с.)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'Графикон III.1.4'!$B$3:$B$733</c:f>
              <c:strCache>
                <c:ptCount val="731"/>
                <c:pt idx="0">
                  <c:v>1
2011.</c:v>
                </c:pt>
                <c:pt idx="1">
                  <c:v>1
2011.</c:v>
                </c:pt>
                <c:pt idx="2">
                  <c:v>1
2011.</c:v>
                </c:pt>
                <c:pt idx="3">
                  <c:v>1
2011.</c:v>
                </c:pt>
                <c:pt idx="4">
                  <c:v>1
2011.</c:v>
                </c:pt>
                <c:pt idx="5">
                  <c:v>1
2011.</c:v>
                </c:pt>
                <c:pt idx="6">
                  <c:v>1
2011.</c:v>
                </c:pt>
                <c:pt idx="7">
                  <c:v>1
2011.</c:v>
                </c:pt>
                <c:pt idx="8">
                  <c:v>1
2011.</c:v>
                </c:pt>
                <c:pt idx="9">
                  <c:v>1
2011.</c:v>
                </c:pt>
                <c:pt idx="10">
                  <c:v>1
2011.</c:v>
                </c:pt>
                <c:pt idx="11">
                  <c:v>1
2011.</c:v>
                </c:pt>
                <c:pt idx="12">
                  <c:v>1
2011.</c:v>
                </c:pt>
                <c:pt idx="13">
                  <c:v>1
2011.</c:v>
                </c:pt>
                <c:pt idx="14">
                  <c:v>1
2011.</c:v>
                </c:pt>
                <c:pt idx="15">
                  <c:v>1
2011.</c:v>
                </c:pt>
                <c:pt idx="16">
                  <c:v>1
2011.</c:v>
                </c:pt>
                <c:pt idx="17">
                  <c:v>1
2011.</c:v>
                </c:pt>
                <c:pt idx="18">
                  <c:v>1
2011.</c:v>
                </c:pt>
                <c:pt idx="19">
                  <c:v>1
2011.</c:v>
                </c:pt>
                <c:pt idx="20">
                  <c:v>1
2011.</c:v>
                </c:pt>
                <c:pt idx="21">
                  <c:v>1
2011.</c:v>
                </c:pt>
                <c:pt idx="22">
                  <c:v>1
2011.</c:v>
                </c:pt>
                <c:pt idx="23">
                  <c:v>1
2011.</c:v>
                </c:pt>
                <c:pt idx="24">
                  <c:v>1
2011.</c:v>
                </c:pt>
                <c:pt idx="25">
                  <c:v>1
2011.</c:v>
                </c:pt>
                <c:pt idx="26">
                  <c:v>1
2011.</c:v>
                </c:pt>
                <c:pt idx="27">
                  <c:v>1
2011.</c:v>
                </c:pt>
                <c:pt idx="28">
                  <c:v>1
2011.</c:v>
                </c:pt>
                <c:pt idx="29">
                  <c:v>1
2011.</c:v>
                </c:pt>
                <c:pt idx="30">
                  <c:v>1
2011.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6</c:v>
                </c:pt>
                <c:pt idx="179">
                  <c:v>6</c:v>
                </c:pt>
                <c:pt idx="180">
                  <c:v>6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7</c:v>
                </c:pt>
                <c:pt idx="185">
                  <c:v>7</c:v>
                </c:pt>
                <c:pt idx="186">
                  <c:v>7</c:v>
                </c:pt>
                <c:pt idx="187">
                  <c:v>7</c:v>
                </c:pt>
                <c:pt idx="188">
                  <c:v>7</c:v>
                </c:pt>
                <c:pt idx="189">
                  <c:v>7</c:v>
                </c:pt>
                <c:pt idx="190">
                  <c:v>7</c:v>
                </c:pt>
                <c:pt idx="191">
                  <c:v>7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7</c:v>
                </c:pt>
                <c:pt idx="199">
                  <c:v>7</c:v>
                </c:pt>
                <c:pt idx="200">
                  <c:v>7</c:v>
                </c:pt>
                <c:pt idx="201">
                  <c:v>7</c:v>
                </c:pt>
                <c:pt idx="202">
                  <c:v>7</c:v>
                </c:pt>
                <c:pt idx="203">
                  <c:v>7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7</c:v>
                </c:pt>
                <c:pt idx="208">
                  <c:v>7</c:v>
                </c:pt>
                <c:pt idx="209">
                  <c:v>7</c:v>
                </c:pt>
                <c:pt idx="210">
                  <c:v>7</c:v>
                </c:pt>
                <c:pt idx="211">
                  <c:v>7</c:v>
                </c:pt>
                <c:pt idx="212">
                  <c:v>8</c:v>
                </c:pt>
                <c:pt idx="213">
                  <c:v>8</c:v>
                </c:pt>
                <c:pt idx="214">
                  <c:v>8</c:v>
                </c:pt>
                <c:pt idx="215">
                  <c:v>8</c:v>
                </c:pt>
                <c:pt idx="216">
                  <c:v>8</c:v>
                </c:pt>
                <c:pt idx="217">
                  <c:v>8</c:v>
                </c:pt>
                <c:pt idx="218">
                  <c:v>8</c:v>
                </c:pt>
                <c:pt idx="219">
                  <c:v>8</c:v>
                </c:pt>
                <c:pt idx="220">
                  <c:v>8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8</c:v>
                </c:pt>
                <c:pt idx="225">
                  <c:v>8</c:v>
                </c:pt>
                <c:pt idx="226">
                  <c:v>8</c:v>
                </c:pt>
                <c:pt idx="227">
                  <c:v>8</c:v>
                </c:pt>
                <c:pt idx="228">
                  <c:v>8</c:v>
                </c:pt>
                <c:pt idx="229">
                  <c:v>8</c:v>
                </c:pt>
                <c:pt idx="230">
                  <c:v>8</c:v>
                </c:pt>
                <c:pt idx="231">
                  <c:v>8</c:v>
                </c:pt>
                <c:pt idx="232">
                  <c:v>8</c:v>
                </c:pt>
                <c:pt idx="233">
                  <c:v>8</c:v>
                </c:pt>
                <c:pt idx="234">
                  <c:v>8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11</c:v>
                </c:pt>
                <c:pt idx="305">
                  <c:v>11</c:v>
                </c:pt>
                <c:pt idx="306">
                  <c:v>11</c:v>
                </c:pt>
                <c:pt idx="307">
                  <c:v>11</c:v>
                </c:pt>
                <c:pt idx="308">
                  <c:v>11</c:v>
                </c:pt>
                <c:pt idx="309">
                  <c:v>11</c:v>
                </c:pt>
                <c:pt idx="310">
                  <c:v>11</c:v>
                </c:pt>
                <c:pt idx="311">
                  <c:v>11</c:v>
                </c:pt>
                <c:pt idx="312">
                  <c:v>11</c:v>
                </c:pt>
                <c:pt idx="313">
                  <c:v>11</c:v>
                </c:pt>
                <c:pt idx="314">
                  <c:v>11</c:v>
                </c:pt>
                <c:pt idx="315">
                  <c:v>11</c:v>
                </c:pt>
                <c:pt idx="316">
                  <c:v>11</c:v>
                </c:pt>
                <c:pt idx="317">
                  <c:v>11</c:v>
                </c:pt>
                <c:pt idx="318">
                  <c:v>11</c:v>
                </c:pt>
                <c:pt idx="319">
                  <c:v>11</c:v>
                </c:pt>
                <c:pt idx="320">
                  <c:v>11</c:v>
                </c:pt>
                <c:pt idx="321">
                  <c:v>11</c:v>
                </c:pt>
                <c:pt idx="322">
                  <c:v>11</c:v>
                </c:pt>
                <c:pt idx="323">
                  <c:v>11</c:v>
                </c:pt>
                <c:pt idx="324">
                  <c:v>11</c:v>
                </c:pt>
                <c:pt idx="325">
                  <c:v>11</c:v>
                </c:pt>
                <c:pt idx="326">
                  <c:v>11</c:v>
                </c:pt>
                <c:pt idx="327">
                  <c:v>11</c:v>
                </c:pt>
                <c:pt idx="328">
                  <c:v>11</c:v>
                </c:pt>
                <c:pt idx="329">
                  <c:v>11</c:v>
                </c:pt>
                <c:pt idx="330">
                  <c:v>11</c:v>
                </c:pt>
                <c:pt idx="331">
                  <c:v>11</c:v>
                </c:pt>
                <c:pt idx="332">
                  <c:v>11</c:v>
                </c:pt>
                <c:pt idx="333">
                  <c:v>11</c:v>
                </c:pt>
                <c:pt idx="334">
                  <c:v>12</c:v>
                </c:pt>
                <c:pt idx="335">
                  <c:v>12</c:v>
                </c:pt>
                <c:pt idx="336">
                  <c:v>12</c:v>
                </c:pt>
                <c:pt idx="337">
                  <c:v>12</c:v>
                </c:pt>
                <c:pt idx="338">
                  <c:v>12</c:v>
                </c:pt>
                <c:pt idx="339">
                  <c:v>12</c:v>
                </c:pt>
                <c:pt idx="340">
                  <c:v>12</c:v>
                </c:pt>
                <c:pt idx="341">
                  <c:v>12</c:v>
                </c:pt>
                <c:pt idx="342">
                  <c:v>12</c:v>
                </c:pt>
                <c:pt idx="343">
                  <c:v>12</c:v>
                </c:pt>
                <c:pt idx="344">
                  <c:v>12</c:v>
                </c:pt>
                <c:pt idx="345">
                  <c:v>12</c:v>
                </c:pt>
                <c:pt idx="346">
                  <c:v>12</c:v>
                </c:pt>
                <c:pt idx="347">
                  <c:v>12</c:v>
                </c:pt>
                <c:pt idx="348">
                  <c:v>12</c:v>
                </c:pt>
                <c:pt idx="349">
                  <c:v>12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
2012.</c:v>
                </c:pt>
                <c:pt idx="366">
                  <c:v>1
2012.</c:v>
                </c:pt>
                <c:pt idx="367">
                  <c:v>1
2012.</c:v>
                </c:pt>
                <c:pt idx="368">
                  <c:v>1
2012.</c:v>
                </c:pt>
                <c:pt idx="369">
                  <c:v>1
2012.</c:v>
                </c:pt>
                <c:pt idx="370">
                  <c:v>1
2012.</c:v>
                </c:pt>
                <c:pt idx="371">
                  <c:v>1
2012.</c:v>
                </c:pt>
                <c:pt idx="372">
                  <c:v>1
2012.</c:v>
                </c:pt>
                <c:pt idx="373">
                  <c:v>1
2012.</c:v>
                </c:pt>
                <c:pt idx="374">
                  <c:v>1
2012.</c:v>
                </c:pt>
                <c:pt idx="375">
                  <c:v>1
2012.</c:v>
                </c:pt>
                <c:pt idx="376">
                  <c:v>1
2012.</c:v>
                </c:pt>
                <c:pt idx="377">
                  <c:v>1
2012.</c:v>
                </c:pt>
                <c:pt idx="378">
                  <c:v>1
2012.</c:v>
                </c:pt>
                <c:pt idx="379">
                  <c:v>1
2012.</c:v>
                </c:pt>
                <c:pt idx="380">
                  <c:v>1
2012.</c:v>
                </c:pt>
                <c:pt idx="381">
                  <c:v>1
2012.</c:v>
                </c:pt>
                <c:pt idx="382">
                  <c:v>1
2012.</c:v>
                </c:pt>
                <c:pt idx="383">
                  <c:v>1
2012.</c:v>
                </c:pt>
                <c:pt idx="384">
                  <c:v>1
2012.</c:v>
                </c:pt>
                <c:pt idx="385">
                  <c:v>1
2012.</c:v>
                </c:pt>
                <c:pt idx="386">
                  <c:v>1
2012.</c:v>
                </c:pt>
                <c:pt idx="387">
                  <c:v>1
2012.</c:v>
                </c:pt>
                <c:pt idx="388">
                  <c:v>1
2012.</c:v>
                </c:pt>
                <c:pt idx="389">
                  <c:v>1
2012.</c:v>
                </c:pt>
                <c:pt idx="390">
                  <c:v>1
2012.</c:v>
                </c:pt>
                <c:pt idx="391">
                  <c:v>1
2012.</c:v>
                </c:pt>
                <c:pt idx="392">
                  <c:v>1
2012.</c:v>
                </c:pt>
                <c:pt idx="393">
                  <c:v>1
2012.</c:v>
                </c:pt>
                <c:pt idx="394">
                  <c:v>1
2012.</c:v>
                </c:pt>
                <c:pt idx="395">
                  <c:v>1
2012.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3</c:v>
                </c:pt>
                <c:pt idx="456">
                  <c:v>4</c:v>
                </c:pt>
                <c:pt idx="457">
                  <c:v>4</c:v>
                </c:pt>
                <c:pt idx="458">
                  <c:v>4</c:v>
                </c:pt>
                <c:pt idx="459">
                  <c:v>4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4</c:v>
                </c:pt>
                <c:pt idx="471">
                  <c:v>4</c:v>
                </c:pt>
                <c:pt idx="472">
                  <c:v>4</c:v>
                </c:pt>
                <c:pt idx="473">
                  <c:v>4</c:v>
                </c:pt>
                <c:pt idx="474">
                  <c:v>4</c:v>
                </c:pt>
                <c:pt idx="475">
                  <c:v>4</c:v>
                </c:pt>
                <c:pt idx="476">
                  <c:v>4</c:v>
                </c:pt>
                <c:pt idx="477">
                  <c:v>4</c:v>
                </c:pt>
                <c:pt idx="478">
                  <c:v>4</c:v>
                </c:pt>
                <c:pt idx="479">
                  <c:v>4</c:v>
                </c:pt>
                <c:pt idx="480">
                  <c:v>4</c:v>
                </c:pt>
                <c:pt idx="481">
                  <c:v>4</c:v>
                </c:pt>
                <c:pt idx="482">
                  <c:v>4</c:v>
                </c:pt>
                <c:pt idx="483">
                  <c:v>4</c:v>
                </c:pt>
                <c:pt idx="484">
                  <c:v>4</c:v>
                </c:pt>
                <c:pt idx="485">
                  <c:v>4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5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5</c:v>
                </c:pt>
                <c:pt idx="517">
                  <c:v>6</c:v>
                </c:pt>
                <c:pt idx="518">
                  <c:v>6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6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6</c:v>
                </c:pt>
                <c:pt idx="529">
                  <c:v>6</c:v>
                </c:pt>
                <c:pt idx="530">
                  <c:v>6</c:v>
                </c:pt>
                <c:pt idx="531">
                  <c:v>6</c:v>
                </c:pt>
                <c:pt idx="532">
                  <c:v>6</c:v>
                </c:pt>
                <c:pt idx="533">
                  <c:v>6</c:v>
                </c:pt>
                <c:pt idx="534">
                  <c:v>6</c:v>
                </c:pt>
                <c:pt idx="535">
                  <c:v>6</c:v>
                </c:pt>
                <c:pt idx="536">
                  <c:v>6</c:v>
                </c:pt>
                <c:pt idx="537">
                  <c:v>6</c:v>
                </c:pt>
                <c:pt idx="538">
                  <c:v>6</c:v>
                </c:pt>
                <c:pt idx="539">
                  <c:v>6</c:v>
                </c:pt>
                <c:pt idx="540">
                  <c:v>6</c:v>
                </c:pt>
                <c:pt idx="541">
                  <c:v>6</c:v>
                </c:pt>
                <c:pt idx="542">
                  <c:v>6</c:v>
                </c:pt>
                <c:pt idx="543">
                  <c:v>6</c:v>
                </c:pt>
                <c:pt idx="544">
                  <c:v>6</c:v>
                </c:pt>
                <c:pt idx="545">
                  <c:v>6</c:v>
                </c:pt>
                <c:pt idx="546">
                  <c:v>6</c:v>
                </c:pt>
                <c:pt idx="547">
                  <c:v>7</c:v>
                </c:pt>
                <c:pt idx="548">
                  <c:v>7</c:v>
                </c:pt>
                <c:pt idx="549">
                  <c:v>7</c:v>
                </c:pt>
                <c:pt idx="550">
                  <c:v>7</c:v>
                </c:pt>
                <c:pt idx="551">
                  <c:v>7</c:v>
                </c:pt>
                <c:pt idx="552">
                  <c:v>7</c:v>
                </c:pt>
                <c:pt idx="553">
                  <c:v>7</c:v>
                </c:pt>
                <c:pt idx="554">
                  <c:v>7</c:v>
                </c:pt>
                <c:pt idx="555">
                  <c:v>7</c:v>
                </c:pt>
                <c:pt idx="556">
                  <c:v>7</c:v>
                </c:pt>
                <c:pt idx="557">
                  <c:v>7</c:v>
                </c:pt>
                <c:pt idx="558">
                  <c:v>7</c:v>
                </c:pt>
                <c:pt idx="559">
                  <c:v>7</c:v>
                </c:pt>
                <c:pt idx="560">
                  <c:v>7</c:v>
                </c:pt>
                <c:pt idx="561">
                  <c:v>7</c:v>
                </c:pt>
                <c:pt idx="562">
                  <c:v>7</c:v>
                </c:pt>
                <c:pt idx="563">
                  <c:v>7</c:v>
                </c:pt>
                <c:pt idx="564">
                  <c:v>7</c:v>
                </c:pt>
                <c:pt idx="565">
                  <c:v>7</c:v>
                </c:pt>
                <c:pt idx="566">
                  <c:v>7</c:v>
                </c:pt>
                <c:pt idx="567">
                  <c:v>7</c:v>
                </c:pt>
                <c:pt idx="568">
                  <c:v>7</c:v>
                </c:pt>
                <c:pt idx="569">
                  <c:v>7</c:v>
                </c:pt>
                <c:pt idx="570">
                  <c:v>7</c:v>
                </c:pt>
                <c:pt idx="571">
                  <c:v>7</c:v>
                </c:pt>
                <c:pt idx="572">
                  <c:v>7</c:v>
                </c:pt>
                <c:pt idx="573">
                  <c:v>7</c:v>
                </c:pt>
                <c:pt idx="574">
                  <c:v>7</c:v>
                </c:pt>
                <c:pt idx="575">
                  <c:v>7</c:v>
                </c:pt>
                <c:pt idx="576">
                  <c:v>7</c:v>
                </c:pt>
                <c:pt idx="577">
                  <c:v>7</c:v>
                </c:pt>
                <c:pt idx="578">
                  <c:v>8</c:v>
                </c:pt>
                <c:pt idx="579">
                  <c:v>8</c:v>
                </c:pt>
                <c:pt idx="580">
                  <c:v>8</c:v>
                </c:pt>
                <c:pt idx="581">
                  <c:v>8</c:v>
                </c:pt>
                <c:pt idx="582">
                  <c:v>8</c:v>
                </c:pt>
                <c:pt idx="583">
                  <c:v>8</c:v>
                </c:pt>
                <c:pt idx="584">
                  <c:v>8</c:v>
                </c:pt>
                <c:pt idx="585">
                  <c:v>8</c:v>
                </c:pt>
                <c:pt idx="586">
                  <c:v>8</c:v>
                </c:pt>
                <c:pt idx="587">
                  <c:v>8</c:v>
                </c:pt>
                <c:pt idx="588">
                  <c:v>8</c:v>
                </c:pt>
                <c:pt idx="589">
                  <c:v>8</c:v>
                </c:pt>
                <c:pt idx="590">
                  <c:v>8</c:v>
                </c:pt>
                <c:pt idx="591">
                  <c:v>8</c:v>
                </c:pt>
                <c:pt idx="592">
                  <c:v>8</c:v>
                </c:pt>
                <c:pt idx="593">
                  <c:v>8</c:v>
                </c:pt>
                <c:pt idx="594">
                  <c:v>8</c:v>
                </c:pt>
                <c:pt idx="595">
                  <c:v>8</c:v>
                </c:pt>
                <c:pt idx="596">
                  <c:v>8</c:v>
                </c:pt>
                <c:pt idx="597">
                  <c:v>8</c:v>
                </c:pt>
                <c:pt idx="598">
                  <c:v>8</c:v>
                </c:pt>
                <c:pt idx="599">
                  <c:v>8</c:v>
                </c:pt>
                <c:pt idx="600">
                  <c:v>8</c:v>
                </c:pt>
                <c:pt idx="601">
                  <c:v>8</c:v>
                </c:pt>
                <c:pt idx="602">
                  <c:v>8</c:v>
                </c:pt>
                <c:pt idx="603">
                  <c:v>8</c:v>
                </c:pt>
                <c:pt idx="604">
                  <c:v>8</c:v>
                </c:pt>
                <c:pt idx="605">
                  <c:v>8</c:v>
                </c:pt>
                <c:pt idx="606">
                  <c:v>8</c:v>
                </c:pt>
                <c:pt idx="607">
                  <c:v>8</c:v>
                </c:pt>
                <c:pt idx="608">
                  <c:v>8</c:v>
                </c:pt>
                <c:pt idx="609">
                  <c:v>9</c:v>
                </c:pt>
                <c:pt idx="610">
                  <c:v>9</c:v>
                </c:pt>
                <c:pt idx="611">
                  <c:v>9</c:v>
                </c:pt>
                <c:pt idx="612">
                  <c:v>9</c:v>
                </c:pt>
                <c:pt idx="613">
                  <c:v>9</c:v>
                </c:pt>
                <c:pt idx="614">
                  <c:v>9</c:v>
                </c:pt>
                <c:pt idx="615">
                  <c:v>9</c:v>
                </c:pt>
                <c:pt idx="616">
                  <c:v>9</c:v>
                </c:pt>
                <c:pt idx="617">
                  <c:v>9</c:v>
                </c:pt>
                <c:pt idx="618">
                  <c:v>9</c:v>
                </c:pt>
                <c:pt idx="619">
                  <c:v>9</c:v>
                </c:pt>
                <c:pt idx="620">
                  <c:v>9</c:v>
                </c:pt>
                <c:pt idx="621">
                  <c:v>9</c:v>
                </c:pt>
                <c:pt idx="622">
                  <c:v>9</c:v>
                </c:pt>
                <c:pt idx="623">
                  <c:v>9</c:v>
                </c:pt>
                <c:pt idx="624">
                  <c:v>9</c:v>
                </c:pt>
                <c:pt idx="625">
                  <c:v>9</c:v>
                </c:pt>
                <c:pt idx="626">
                  <c:v>9</c:v>
                </c:pt>
                <c:pt idx="627">
                  <c:v>9</c:v>
                </c:pt>
                <c:pt idx="628">
                  <c:v>9</c:v>
                </c:pt>
                <c:pt idx="629">
                  <c:v>9</c:v>
                </c:pt>
                <c:pt idx="630">
                  <c:v>9</c:v>
                </c:pt>
                <c:pt idx="631">
                  <c:v>9</c:v>
                </c:pt>
                <c:pt idx="632">
                  <c:v>9</c:v>
                </c:pt>
                <c:pt idx="633">
                  <c:v>9</c:v>
                </c:pt>
                <c:pt idx="634">
                  <c:v>9</c:v>
                </c:pt>
                <c:pt idx="635">
                  <c:v>9</c:v>
                </c:pt>
                <c:pt idx="636">
                  <c:v>9</c:v>
                </c:pt>
                <c:pt idx="637">
                  <c:v>9</c:v>
                </c:pt>
                <c:pt idx="638">
                  <c:v>9</c:v>
                </c:pt>
                <c:pt idx="639">
                  <c:v>10</c:v>
                </c:pt>
                <c:pt idx="640">
                  <c:v>10</c:v>
                </c:pt>
                <c:pt idx="641">
                  <c:v>10</c:v>
                </c:pt>
                <c:pt idx="642">
                  <c:v>10</c:v>
                </c:pt>
                <c:pt idx="643">
                  <c:v>10</c:v>
                </c:pt>
                <c:pt idx="644">
                  <c:v>10</c:v>
                </c:pt>
                <c:pt idx="645">
                  <c:v>10</c:v>
                </c:pt>
                <c:pt idx="646">
                  <c:v>10</c:v>
                </c:pt>
                <c:pt idx="647">
                  <c:v>10</c:v>
                </c:pt>
                <c:pt idx="648">
                  <c:v>10</c:v>
                </c:pt>
                <c:pt idx="649">
                  <c:v>10</c:v>
                </c:pt>
                <c:pt idx="650">
                  <c:v>10</c:v>
                </c:pt>
                <c:pt idx="651">
                  <c:v>10</c:v>
                </c:pt>
                <c:pt idx="652">
                  <c:v>10</c:v>
                </c:pt>
                <c:pt idx="653">
                  <c:v>10</c:v>
                </c:pt>
                <c:pt idx="654">
                  <c:v>10</c:v>
                </c:pt>
                <c:pt idx="655">
                  <c:v>10</c:v>
                </c:pt>
                <c:pt idx="656">
                  <c:v>10</c:v>
                </c:pt>
                <c:pt idx="657">
                  <c:v>10</c:v>
                </c:pt>
                <c:pt idx="658">
                  <c:v>10</c:v>
                </c:pt>
                <c:pt idx="659">
                  <c:v>10</c:v>
                </c:pt>
                <c:pt idx="660">
                  <c:v>10</c:v>
                </c:pt>
                <c:pt idx="661">
                  <c:v>10</c:v>
                </c:pt>
                <c:pt idx="662">
                  <c:v>10</c:v>
                </c:pt>
                <c:pt idx="663">
                  <c:v>10</c:v>
                </c:pt>
                <c:pt idx="664">
                  <c:v>10</c:v>
                </c:pt>
                <c:pt idx="665">
                  <c:v>10</c:v>
                </c:pt>
                <c:pt idx="666">
                  <c:v>10</c:v>
                </c:pt>
                <c:pt idx="667">
                  <c:v>10</c:v>
                </c:pt>
                <c:pt idx="668">
                  <c:v>10</c:v>
                </c:pt>
                <c:pt idx="669">
                  <c:v>10</c:v>
                </c:pt>
                <c:pt idx="670">
                  <c:v>11</c:v>
                </c:pt>
                <c:pt idx="671">
                  <c:v>11</c:v>
                </c:pt>
                <c:pt idx="672">
                  <c:v>11</c:v>
                </c:pt>
                <c:pt idx="673">
                  <c:v>11</c:v>
                </c:pt>
                <c:pt idx="674">
                  <c:v>11</c:v>
                </c:pt>
                <c:pt idx="675">
                  <c:v>11</c:v>
                </c:pt>
                <c:pt idx="676">
                  <c:v>11</c:v>
                </c:pt>
                <c:pt idx="677">
                  <c:v>11</c:v>
                </c:pt>
                <c:pt idx="678">
                  <c:v>11</c:v>
                </c:pt>
                <c:pt idx="679">
                  <c:v>11</c:v>
                </c:pt>
                <c:pt idx="680">
                  <c:v>11</c:v>
                </c:pt>
                <c:pt idx="681">
                  <c:v>11</c:v>
                </c:pt>
                <c:pt idx="682">
                  <c:v>11</c:v>
                </c:pt>
                <c:pt idx="683">
                  <c:v>11</c:v>
                </c:pt>
                <c:pt idx="684">
                  <c:v>11</c:v>
                </c:pt>
                <c:pt idx="685">
                  <c:v>11</c:v>
                </c:pt>
                <c:pt idx="686">
                  <c:v>11</c:v>
                </c:pt>
                <c:pt idx="687">
                  <c:v>11</c:v>
                </c:pt>
                <c:pt idx="688">
                  <c:v>11</c:v>
                </c:pt>
                <c:pt idx="689">
                  <c:v>11</c:v>
                </c:pt>
                <c:pt idx="690">
                  <c:v>11</c:v>
                </c:pt>
                <c:pt idx="691">
                  <c:v>11</c:v>
                </c:pt>
                <c:pt idx="692">
                  <c:v>11</c:v>
                </c:pt>
                <c:pt idx="693">
                  <c:v>11</c:v>
                </c:pt>
                <c:pt idx="694">
                  <c:v>11</c:v>
                </c:pt>
                <c:pt idx="695">
                  <c:v>11</c:v>
                </c:pt>
                <c:pt idx="696">
                  <c:v>11</c:v>
                </c:pt>
                <c:pt idx="697">
                  <c:v>11</c:v>
                </c:pt>
                <c:pt idx="698">
                  <c:v>11</c:v>
                </c:pt>
                <c:pt idx="699">
                  <c:v>11</c:v>
                </c:pt>
                <c:pt idx="700">
                  <c:v>12</c:v>
                </c:pt>
                <c:pt idx="701">
                  <c:v>12</c:v>
                </c:pt>
                <c:pt idx="702">
                  <c:v>12</c:v>
                </c:pt>
                <c:pt idx="703">
                  <c:v>12</c:v>
                </c:pt>
                <c:pt idx="704">
                  <c:v>12</c:v>
                </c:pt>
                <c:pt idx="705">
                  <c:v>12</c:v>
                </c:pt>
                <c:pt idx="706">
                  <c:v>12</c:v>
                </c:pt>
                <c:pt idx="707">
                  <c:v>12</c:v>
                </c:pt>
                <c:pt idx="708">
                  <c:v>12</c:v>
                </c:pt>
                <c:pt idx="709">
                  <c:v>12</c:v>
                </c:pt>
                <c:pt idx="710">
                  <c:v>12</c:v>
                </c:pt>
                <c:pt idx="711">
                  <c:v>12</c:v>
                </c:pt>
                <c:pt idx="712">
                  <c:v>12</c:v>
                </c:pt>
                <c:pt idx="713">
                  <c:v>12</c:v>
                </c:pt>
                <c:pt idx="714">
                  <c:v>12</c:v>
                </c:pt>
                <c:pt idx="715">
                  <c:v>12</c:v>
                </c:pt>
                <c:pt idx="716">
                  <c:v>12</c:v>
                </c:pt>
                <c:pt idx="717">
                  <c:v>12</c:v>
                </c:pt>
                <c:pt idx="718">
                  <c:v>12</c:v>
                </c:pt>
                <c:pt idx="719">
                  <c:v>12</c:v>
                </c:pt>
                <c:pt idx="720">
                  <c:v>12</c:v>
                </c:pt>
                <c:pt idx="721">
                  <c:v>12</c:v>
                </c:pt>
                <c:pt idx="722">
                  <c:v>12</c:v>
                </c:pt>
                <c:pt idx="723">
                  <c:v>12</c:v>
                </c:pt>
                <c:pt idx="724">
                  <c:v>12</c:v>
                </c:pt>
                <c:pt idx="725">
                  <c:v>12</c:v>
                </c:pt>
                <c:pt idx="726">
                  <c:v>12</c:v>
                </c:pt>
                <c:pt idx="727">
                  <c:v>12</c:v>
                </c:pt>
                <c:pt idx="728">
                  <c:v>12</c:v>
                </c:pt>
                <c:pt idx="729">
                  <c:v>12</c:v>
                </c:pt>
                <c:pt idx="730">
                  <c:v>12</c:v>
                </c:pt>
              </c:strCache>
            </c:strRef>
          </c:cat>
          <c:val>
            <c:numRef>
              <c:f>'Графикон III.1.4'!$C$3:$C$733</c:f>
              <c:numCache>
                <c:formatCode>#,##0.0</c:formatCode>
                <c:ptCount val="731"/>
                <c:pt idx="0">
                  <c:v>140.89917500000001</c:v>
                </c:pt>
                <c:pt idx="1">
                  <c:v>140.89917500000001</c:v>
                </c:pt>
                <c:pt idx="2">
                  <c:v>140.89917500000001</c:v>
                </c:pt>
                <c:pt idx="3">
                  <c:v>202.33796100000001</c:v>
                </c:pt>
                <c:pt idx="4">
                  <c:v>255.55689233999999</c:v>
                </c:pt>
                <c:pt idx="5">
                  <c:v>246.81664234000002</c:v>
                </c:pt>
                <c:pt idx="6">
                  <c:v>246.81664234000002</c:v>
                </c:pt>
                <c:pt idx="7">
                  <c:v>246.81664234000002</c:v>
                </c:pt>
                <c:pt idx="8">
                  <c:v>246.81664234000002</c:v>
                </c:pt>
                <c:pt idx="9">
                  <c:v>251.82737700000001</c:v>
                </c:pt>
                <c:pt idx="10">
                  <c:v>245.03846200000001</c:v>
                </c:pt>
                <c:pt idx="11">
                  <c:v>277.91401300000001</c:v>
                </c:pt>
                <c:pt idx="12">
                  <c:v>293.38300900000002</c:v>
                </c:pt>
                <c:pt idx="13">
                  <c:v>303.07087300000001</c:v>
                </c:pt>
                <c:pt idx="14">
                  <c:v>303.07087300000001</c:v>
                </c:pt>
                <c:pt idx="15">
                  <c:v>303.07087300000001</c:v>
                </c:pt>
                <c:pt idx="16">
                  <c:v>331.60144200000002</c:v>
                </c:pt>
                <c:pt idx="17">
                  <c:v>299.58090800000002</c:v>
                </c:pt>
                <c:pt idx="18">
                  <c:v>329.70612270999999</c:v>
                </c:pt>
                <c:pt idx="19">
                  <c:v>413.05978570999997</c:v>
                </c:pt>
                <c:pt idx="20">
                  <c:v>352.03873499999997</c:v>
                </c:pt>
                <c:pt idx="21">
                  <c:v>352.03873499999997</c:v>
                </c:pt>
                <c:pt idx="22">
                  <c:v>352.03873499999997</c:v>
                </c:pt>
                <c:pt idx="23">
                  <c:v>349.66182099999997</c:v>
                </c:pt>
                <c:pt idx="24">
                  <c:v>351.05075099999999</c:v>
                </c:pt>
                <c:pt idx="25">
                  <c:v>354.44087438999998</c:v>
                </c:pt>
                <c:pt idx="26">
                  <c:v>336.79071038999996</c:v>
                </c:pt>
                <c:pt idx="27">
                  <c:v>382.74745100000001</c:v>
                </c:pt>
                <c:pt idx="28">
                  <c:v>382.74745100000001</c:v>
                </c:pt>
                <c:pt idx="29">
                  <c:v>382.74745100000001</c:v>
                </c:pt>
                <c:pt idx="30">
                  <c:v>336.835285</c:v>
                </c:pt>
                <c:pt idx="31">
                  <c:v>328.729555</c:v>
                </c:pt>
                <c:pt idx="32">
                  <c:v>336.630672</c:v>
                </c:pt>
                <c:pt idx="33">
                  <c:v>340.10956800000002</c:v>
                </c:pt>
                <c:pt idx="34">
                  <c:v>350.10325699999999</c:v>
                </c:pt>
                <c:pt idx="35">
                  <c:v>350.10325699999999</c:v>
                </c:pt>
                <c:pt idx="36">
                  <c:v>350.10325699999999</c:v>
                </c:pt>
                <c:pt idx="37">
                  <c:v>373.11240600000002</c:v>
                </c:pt>
                <c:pt idx="38">
                  <c:v>423.25404047000001</c:v>
                </c:pt>
                <c:pt idx="39">
                  <c:v>408.33721947000004</c:v>
                </c:pt>
                <c:pt idx="40">
                  <c:v>343.33371</c:v>
                </c:pt>
                <c:pt idx="41">
                  <c:v>375.29141800000002</c:v>
                </c:pt>
                <c:pt idx="42">
                  <c:v>375.29141800000002</c:v>
                </c:pt>
                <c:pt idx="43">
                  <c:v>375.29141800000002</c:v>
                </c:pt>
                <c:pt idx="44">
                  <c:v>420.02447599999999</c:v>
                </c:pt>
                <c:pt idx="45">
                  <c:v>420.02447599999999</c:v>
                </c:pt>
                <c:pt idx="46">
                  <c:v>433.12314300000003</c:v>
                </c:pt>
                <c:pt idx="47">
                  <c:v>395.687454</c:v>
                </c:pt>
                <c:pt idx="48">
                  <c:v>375.73924699999998</c:v>
                </c:pt>
                <c:pt idx="49">
                  <c:v>375.73924699999998</c:v>
                </c:pt>
                <c:pt idx="50">
                  <c:v>375.73924699999998</c:v>
                </c:pt>
                <c:pt idx="51">
                  <c:v>363.472757</c:v>
                </c:pt>
                <c:pt idx="52">
                  <c:v>361.37357600000001</c:v>
                </c:pt>
                <c:pt idx="53">
                  <c:v>362.63221974999999</c:v>
                </c:pt>
                <c:pt idx="54">
                  <c:v>371.56749174999999</c:v>
                </c:pt>
                <c:pt idx="55">
                  <c:v>360.42862100000002</c:v>
                </c:pt>
                <c:pt idx="56">
                  <c:v>360.42862100000002</c:v>
                </c:pt>
                <c:pt idx="57">
                  <c:v>360.42862100000002</c:v>
                </c:pt>
                <c:pt idx="58">
                  <c:v>340.98878000000002</c:v>
                </c:pt>
                <c:pt idx="59">
                  <c:v>314.030171</c:v>
                </c:pt>
                <c:pt idx="60">
                  <c:v>353.91539599999999</c:v>
                </c:pt>
                <c:pt idx="61">
                  <c:v>378.999595</c:v>
                </c:pt>
                <c:pt idx="62">
                  <c:v>381.73655200000002</c:v>
                </c:pt>
                <c:pt idx="63">
                  <c:v>381.73655200000002</c:v>
                </c:pt>
                <c:pt idx="64">
                  <c:v>381.73655200000002</c:v>
                </c:pt>
                <c:pt idx="65">
                  <c:v>359.64724699999999</c:v>
                </c:pt>
                <c:pt idx="66">
                  <c:v>367.898371</c:v>
                </c:pt>
                <c:pt idx="67">
                  <c:v>324.18902700000001</c:v>
                </c:pt>
                <c:pt idx="68">
                  <c:v>298.92225400000001</c:v>
                </c:pt>
                <c:pt idx="69">
                  <c:v>288.19615299999998</c:v>
                </c:pt>
                <c:pt idx="70">
                  <c:v>288.19615299999998</c:v>
                </c:pt>
                <c:pt idx="71">
                  <c:v>288.19615299999998</c:v>
                </c:pt>
                <c:pt idx="72">
                  <c:v>281.30333300000001</c:v>
                </c:pt>
                <c:pt idx="73">
                  <c:v>300.15356000000003</c:v>
                </c:pt>
                <c:pt idx="74">
                  <c:v>284.92185000000001</c:v>
                </c:pt>
                <c:pt idx="75">
                  <c:v>243.30745400000001</c:v>
                </c:pt>
                <c:pt idx="76">
                  <c:v>242.06423100000001</c:v>
                </c:pt>
                <c:pt idx="77">
                  <c:v>242.06423100000001</c:v>
                </c:pt>
                <c:pt idx="78">
                  <c:v>242.06423100000001</c:v>
                </c:pt>
                <c:pt idx="79">
                  <c:v>229.676875</c:v>
                </c:pt>
                <c:pt idx="80">
                  <c:v>228.02269899999999</c:v>
                </c:pt>
                <c:pt idx="81">
                  <c:v>215.42094</c:v>
                </c:pt>
                <c:pt idx="82">
                  <c:v>220.20213699999999</c:v>
                </c:pt>
                <c:pt idx="83">
                  <c:v>206.55677600000001</c:v>
                </c:pt>
                <c:pt idx="84">
                  <c:v>206.55677600000001</c:v>
                </c:pt>
                <c:pt idx="85">
                  <c:v>206.55677600000001</c:v>
                </c:pt>
                <c:pt idx="86">
                  <c:v>222.26365699999999</c:v>
                </c:pt>
                <c:pt idx="87">
                  <c:v>378.68122098999999</c:v>
                </c:pt>
                <c:pt idx="88">
                  <c:v>380.93683499000002</c:v>
                </c:pt>
                <c:pt idx="89">
                  <c:v>190.47118945</c:v>
                </c:pt>
                <c:pt idx="90">
                  <c:v>226.49446144999999</c:v>
                </c:pt>
                <c:pt idx="91">
                  <c:v>226.49446144999999</c:v>
                </c:pt>
                <c:pt idx="92">
                  <c:v>226.49446144999999</c:v>
                </c:pt>
                <c:pt idx="93">
                  <c:v>234.98372144999999</c:v>
                </c:pt>
                <c:pt idx="94">
                  <c:v>222.38498344999999</c:v>
                </c:pt>
                <c:pt idx="95">
                  <c:v>239.17231777000001</c:v>
                </c:pt>
                <c:pt idx="96">
                  <c:v>246.65395008000002</c:v>
                </c:pt>
                <c:pt idx="97">
                  <c:v>234.48944408000003</c:v>
                </c:pt>
                <c:pt idx="98">
                  <c:v>234.48944408000003</c:v>
                </c:pt>
                <c:pt idx="99">
                  <c:v>234.48944408000003</c:v>
                </c:pt>
                <c:pt idx="100">
                  <c:v>210.01913345</c:v>
                </c:pt>
                <c:pt idx="101">
                  <c:v>244.09986544999998</c:v>
                </c:pt>
                <c:pt idx="102">
                  <c:v>291.00907445000001</c:v>
                </c:pt>
                <c:pt idx="103">
                  <c:v>229.15363244999998</c:v>
                </c:pt>
                <c:pt idx="104">
                  <c:v>229.01808344999998</c:v>
                </c:pt>
                <c:pt idx="105">
                  <c:v>229.01808344999998</c:v>
                </c:pt>
                <c:pt idx="106">
                  <c:v>229.01808344999998</c:v>
                </c:pt>
                <c:pt idx="107">
                  <c:v>192.27979445</c:v>
                </c:pt>
                <c:pt idx="108">
                  <c:v>196.76037044999998</c:v>
                </c:pt>
                <c:pt idx="109">
                  <c:v>216.94379945</c:v>
                </c:pt>
                <c:pt idx="110">
                  <c:v>207.24734344999999</c:v>
                </c:pt>
                <c:pt idx="111">
                  <c:v>207.24734344999999</c:v>
                </c:pt>
                <c:pt idx="112">
                  <c:v>207.24734344999999</c:v>
                </c:pt>
                <c:pt idx="113">
                  <c:v>207.24734344999999</c:v>
                </c:pt>
                <c:pt idx="114">
                  <c:v>207.24734344999999</c:v>
                </c:pt>
                <c:pt idx="115">
                  <c:v>173.26122844999998</c:v>
                </c:pt>
                <c:pt idx="116">
                  <c:v>223.94264696000002</c:v>
                </c:pt>
                <c:pt idx="117">
                  <c:v>187.98054044999998</c:v>
                </c:pt>
                <c:pt idx="118">
                  <c:v>164.82607300000001</c:v>
                </c:pt>
                <c:pt idx="119">
                  <c:v>164.82607300000001</c:v>
                </c:pt>
                <c:pt idx="120">
                  <c:v>164.82607300000001</c:v>
                </c:pt>
                <c:pt idx="121">
                  <c:v>164.82607300000001</c:v>
                </c:pt>
                <c:pt idx="122">
                  <c:v>164.82607300000001</c:v>
                </c:pt>
                <c:pt idx="123">
                  <c:v>256.44379700000002</c:v>
                </c:pt>
                <c:pt idx="124">
                  <c:v>214.50767200000001</c:v>
                </c:pt>
                <c:pt idx="125">
                  <c:v>229.17746700000001</c:v>
                </c:pt>
                <c:pt idx="126">
                  <c:v>229.17746700000001</c:v>
                </c:pt>
                <c:pt idx="127">
                  <c:v>229.17746700000001</c:v>
                </c:pt>
                <c:pt idx="128">
                  <c:v>209.42551599999999</c:v>
                </c:pt>
                <c:pt idx="129">
                  <c:v>223.61194399999999</c:v>
                </c:pt>
                <c:pt idx="130">
                  <c:v>219.71834000000001</c:v>
                </c:pt>
                <c:pt idx="131">
                  <c:v>210.23347999999999</c:v>
                </c:pt>
                <c:pt idx="132">
                  <c:v>229.56715</c:v>
                </c:pt>
                <c:pt idx="133">
                  <c:v>229.56715</c:v>
                </c:pt>
                <c:pt idx="134">
                  <c:v>229.56715</c:v>
                </c:pt>
                <c:pt idx="135">
                  <c:v>219.399869</c:v>
                </c:pt>
                <c:pt idx="136">
                  <c:v>197.79704100000001</c:v>
                </c:pt>
                <c:pt idx="137">
                  <c:v>191.55247800000001</c:v>
                </c:pt>
                <c:pt idx="138">
                  <c:v>184.25640999999999</c:v>
                </c:pt>
                <c:pt idx="139">
                  <c:v>184.9667</c:v>
                </c:pt>
                <c:pt idx="140">
                  <c:v>184.9667</c:v>
                </c:pt>
                <c:pt idx="141">
                  <c:v>184.9667</c:v>
                </c:pt>
                <c:pt idx="142">
                  <c:v>188.56760800000001</c:v>
                </c:pt>
                <c:pt idx="143">
                  <c:v>174.84991500000001</c:v>
                </c:pt>
                <c:pt idx="144">
                  <c:v>173.21514300000001</c:v>
                </c:pt>
                <c:pt idx="145">
                  <c:v>181.95778100000001</c:v>
                </c:pt>
                <c:pt idx="146">
                  <c:v>273.65015372000005</c:v>
                </c:pt>
                <c:pt idx="147">
                  <c:v>273.65015372000005</c:v>
                </c:pt>
                <c:pt idx="148">
                  <c:v>273.65015372000005</c:v>
                </c:pt>
                <c:pt idx="149">
                  <c:v>230.74031171999999</c:v>
                </c:pt>
                <c:pt idx="150">
                  <c:v>255.07654500000001</c:v>
                </c:pt>
                <c:pt idx="151">
                  <c:v>226.76120599999999</c:v>
                </c:pt>
                <c:pt idx="152">
                  <c:v>159.23077599999999</c:v>
                </c:pt>
                <c:pt idx="153">
                  <c:v>199.02429100000001</c:v>
                </c:pt>
                <c:pt idx="154">
                  <c:v>199.02429100000001</c:v>
                </c:pt>
                <c:pt idx="155">
                  <c:v>199.02429100000001</c:v>
                </c:pt>
                <c:pt idx="156">
                  <c:v>149.530507</c:v>
                </c:pt>
                <c:pt idx="157">
                  <c:v>160.03090900000001</c:v>
                </c:pt>
                <c:pt idx="158">
                  <c:v>160.95076499999999</c:v>
                </c:pt>
                <c:pt idx="159">
                  <c:v>180.64608899999999</c:v>
                </c:pt>
                <c:pt idx="160">
                  <c:v>171.80703299999999</c:v>
                </c:pt>
                <c:pt idx="161">
                  <c:v>171.80703299999999</c:v>
                </c:pt>
                <c:pt idx="162">
                  <c:v>171.80703299999999</c:v>
                </c:pt>
                <c:pt idx="163">
                  <c:v>170.587974</c:v>
                </c:pt>
                <c:pt idx="164">
                  <c:v>173.46830199999999</c:v>
                </c:pt>
                <c:pt idx="165">
                  <c:v>167.852385</c:v>
                </c:pt>
                <c:pt idx="166">
                  <c:v>143.223613</c:v>
                </c:pt>
                <c:pt idx="167">
                  <c:v>157.955454</c:v>
                </c:pt>
                <c:pt idx="168">
                  <c:v>157.955454</c:v>
                </c:pt>
                <c:pt idx="169">
                  <c:v>157.955454</c:v>
                </c:pt>
                <c:pt idx="170">
                  <c:v>166.97332499999999</c:v>
                </c:pt>
                <c:pt idx="171">
                  <c:v>186.53594899999999</c:v>
                </c:pt>
                <c:pt idx="172">
                  <c:v>165.94174687</c:v>
                </c:pt>
                <c:pt idx="173">
                  <c:v>148.37618787</c:v>
                </c:pt>
                <c:pt idx="174">
                  <c:v>151.851394</c:v>
                </c:pt>
                <c:pt idx="175">
                  <c:v>151.851394</c:v>
                </c:pt>
                <c:pt idx="176">
                  <c:v>151.851394</c:v>
                </c:pt>
                <c:pt idx="177">
                  <c:v>180.32174000000001</c:v>
                </c:pt>
                <c:pt idx="178">
                  <c:v>183.090385</c:v>
                </c:pt>
                <c:pt idx="179">
                  <c:v>170.34407400000001</c:v>
                </c:pt>
                <c:pt idx="180">
                  <c:v>174.050817</c:v>
                </c:pt>
                <c:pt idx="181">
                  <c:v>201.57279</c:v>
                </c:pt>
                <c:pt idx="182">
                  <c:v>201.57279</c:v>
                </c:pt>
                <c:pt idx="183">
                  <c:v>201.57279</c:v>
                </c:pt>
                <c:pt idx="184">
                  <c:v>213.856155</c:v>
                </c:pt>
                <c:pt idx="185">
                  <c:v>292.30829</c:v>
                </c:pt>
                <c:pt idx="186">
                  <c:v>306.60901899999999</c:v>
                </c:pt>
                <c:pt idx="187">
                  <c:v>356.01892107999998</c:v>
                </c:pt>
                <c:pt idx="188">
                  <c:v>380.42135007999997</c:v>
                </c:pt>
                <c:pt idx="189">
                  <c:v>380.42135007999997</c:v>
                </c:pt>
                <c:pt idx="190">
                  <c:v>380.42135007999997</c:v>
                </c:pt>
                <c:pt idx="191">
                  <c:v>328.88217400000002</c:v>
                </c:pt>
                <c:pt idx="192">
                  <c:v>326.62614500000001</c:v>
                </c:pt>
                <c:pt idx="193">
                  <c:v>272.967938</c:v>
                </c:pt>
                <c:pt idx="194">
                  <c:v>293.87906700000002</c:v>
                </c:pt>
                <c:pt idx="195">
                  <c:v>298.98267399999997</c:v>
                </c:pt>
                <c:pt idx="196">
                  <c:v>298.98267399999997</c:v>
                </c:pt>
                <c:pt idx="197">
                  <c:v>298.98267399999997</c:v>
                </c:pt>
                <c:pt idx="198">
                  <c:v>265.88517899999999</c:v>
                </c:pt>
                <c:pt idx="199">
                  <c:v>255.994753</c:v>
                </c:pt>
                <c:pt idx="200">
                  <c:v>240.20240899999999</c:v>
                </c:pt>
                <c:pt idx="201">
                  <c:v>233.142257</c:v>
                </c:pt>
                <c:pt idx="202">
                  <c:v>275.90795600000001</c:v>
                </c:pt>
                <c:pt idx="203">
                  <c:v>275.90795600000001</c:v>
                </c:pt>
                <c:pt idx="204">
                  <c:v>275.90795600000001</c:v>
                </c:pt>
                <c:pt idx="205">
                  <c:v>256.19531599999999</c:v>
                </c:pt>
                <c:pt idx="206">
                  <c:v>239.772797</c:v>
                </c:pt>
                <c:pt idx="207">
                  <c:v>220.675535</c:v>
                </c:pt>
                <c:pt idx="208">
                  <c:v>222.09485900000001</c:v>
                </c:pt>
                <c:pt idx="209">
                  <c:v>230.48422299999999</c:v>
                </c:pt>
                <c:pt idx="210">
                  <c:v>230.48422299999999</c:v>
                </c:pt>
                <c:pt idx="211">
                  <c:v>230.48422299999999</c:v>
                </c:pt>
                <c:pt idx="212">
                  <c:v>225.75381899999999</c:v>
                </c:pt>
                <c:pt idx="213">
                  <c:v>207.35106099999999</c:v>
                </c:pt>
                <c:pt idx="214">
                  <c:v>225.25538900000001</c:v>
                </c:pt>
                <c:pt idx="215">
                  <c:v>235.34563399999999</c:v>
                </c:pt>
                <c:pt idx="216">
                  <c:v>221.71562761999999</c:v>
                </c:pt>
                <c:pt idx="217">
                  <c:v>221.71562761999999</c:v>
                </c:pt>
                <c:pt idx="218">
                  <c:v>221.71562761999999</c:v>
                </c:pt>
                <c:pt idx="219">
                  <c:v>208.03294062000001</c:v>
                </c:pt>
                <c:pt idx="220">
                  <c:v>249.00922462</c:v>
                </c:pt>
                <c:pt idx="221">
                  <c:v>207.648482</c:v>
                </c:pt>
                <c:pt idx="222">
                  <c:v>199.653097</c:v>
                </c:pt>
                <c:pt idx="223">
                  <c:v>239.342285</c:v>
                </c:pt>
                <c:pt idx="224">
                  <c:v>239.342285</c:v>
                </c:pt>
                <c:pt idx="225">
                  <c:v>239.342285</c:v>
                </c:pt>
                <c:pt idx="226">
                  <c:v>222.039548</c:v>
                </c:pt>
                <c:pt idx="227">
                  <c:v>203.908736</c:v>
                </c:pt>
                <c:pt idx="228">
                  <c:v>189.554374</c:v>
                </c:pt>
                <c:pt idx="229">
                  <c:v>185.950546</c:v>
                </c:pt>
                <c:pt idx="230">
                  <c:v>187.00670299999999</c:v>
                </c:pt>
                <c:pt idx="231">
                  <c:v>187.00670299999999</c:v>
                </c:pt>
                <c:pt idx="232">
                  <c:v>187.00670299999999</c:v>
                </c:pt>
                <c:pt idx="233">
                  <c:v>184.40054484999999</c:v>
                </c:pt>
                <c:pt idx="234">
                  <c:v>173.18652484999998</c:v>
                </c:pt>
                <c:pt idx="235">
                  <c:v>171.004897</c:v>
                </c:pt>
                <c:pt idx="236">
                  <c:v>207.46937800000001</c:v>
                </c:pt>
                <c:pt idx="237">
                  <c:v>203.02352583000001</c:v>
                </c:pt>
                <c:pt idx="238">
                  <c:v>203.02352583000001</c:v>
                </c:pt>
                <c:pt idx="239">
                  <c:v>203.02352583000001</c:v>
                </c:pt>
                <c:pt idx="240">
                  <c:v>147.44406583</c:v>
                </c:pt>
                <c:pt idx="241">
                  <c:v>162.03225083000001</c:v>
                </c:pt>
                <c:pt idx="242">
                  <c:v>169.15749700000001</c:v>
                </c:pt>
                <c:pt idx="243">
                  <c:v>155.840937</c:v>
                </c:pt>
                <c:pt idx="244">
                  <c:v>151.16237000000001</c:v>
                </c:pt>
                <c:pt idx="245">
                  <c:v>151.16237000000001</c:v>
                </c:pt>
                <c:pt idx="246">
                  <c:v>151.16237000000001</c:v>
                </c:pt>
                <c:pt idx="247">
                  <c:v>168.946506</c:v>
                </c:pt>
                <c:pt idx="248">
                  <c:v>180.379334</c:v>
                </c:pt>
                <c:pt idx="249">
                  <c:v>131.75976499999999</c:v>
                </c:pt>
                <c:pt idx="250">
                  <c:v>155.976373</c:v>
                </c:pt>
                <c:pt idx="251">
                  <c:v>148.97700399999999</c:v>
                </c:pt>
                <c:pt idx="252">
                  <c:v>148.97700399999999</c:v>
                </c:pt>
                <c:pt idx="253">
                  <c:v>148.97700399999999</c:v>
                </c:pt>
                <c:pt idx="254">
                  <c:v>102.773869</c:v>
                </c:pt>
                <c:pt idx="255">
                  <c:v>117.905034</c:v>
                </c:pt>
                <c:pt idx="256">
                  <c:v>124.093947</c:v>
                </c:pt>
                <c:pt idx="257">
                  <c:v>171.491129</c:v>
                </c:pt>
                <c:pt idx="258">
                  <c:v>150.58500799999999</c:v>
                </c:pt>
                <c:pt idx="259">
                  <c:v>150.58500799999999</c:v>
                </c:pt>
                <c:pt idx="260">
                  <c:v>150.58500799999999</c:v>
                </c:pt>
                <c:pt idx="261">
                  <c:v>111.53558200000001</c:v>
                </c:pt>
                <c:pt idx="262">
                  <c:v>138.98198300000001</c:v>
                </c:pt>
                <c:pt idx="263">
                  <c:v>104.183243</c:v>
                </c:pt>
                <c:pt idx="264">
                  <c:v>120.65997299999999</c:v>
                </c:pt>
                <c:pt idx="265">
                  <c:v>164.749593</c:v>
                </c:pt>
                <c:pt idx="266">
                  <c:v>164.749593</c:v>
                </c:pt>
                <c:pt idx="267">
                  <c:v>164.749593</c:v>
                </c:pt>
                <c:pt idx="268">
                  <c:v>159.832224</c:v>
                </c:pt>
                <c:pt idx="269">
                  <c:v>120.411616</c:v>
                </c:pt>
                <c:pt idx="270">
                  <c:v>136.51472200000001</c:v>
                </c:pt>
                <c:pt idx="271">
                  <c:v>98.257052999999999</c:v>
                </c:pt>
                <c:pt idx="272">
                  <c:v>87.853217000000001</c:v>
                </c:pt>
                <c:pt idx="273">
                  <c:v>87.853217000000001</c:v>
                </c:pt>
                <c:pt idx="274">
                  <c:v>87.853217000000001</c:v>
                </c:pt>
                <c:pt idx="275">
                  <c:v>78.493097000000006</c:v>
                </c:pt>
                <c:pt idx="276">
                  <c:v>113.00469</c:v>
                </c:pt>
                <c:pt idx="277">
                  <c:v>132.44679500000001</c:v>
                </c:pt>
                <c:pt idx="278">
                  <c:v>108.164421</c:v>
                </c:pt>
                <c:pt idx="279">
                  <c:v>104.58203775</c:v>
                </c:pt>
                <c:pt idx="280">
                  <c:v>104.58203775</c:v>
                </c:pt>
                <c:pt idx="281">
                  <c:v>104.58203775</c:v>
                </c:pt>
                <c:pt idx="282">
                  <c:v>92.768013749999994</c:v>
                </c:pt>
                <c:pt idx="283">
                  <c:v>68.021596000000002</c:v>
                </c:pt>
                <c:pt idx="284">
                  <c:v>58.562094000000002</c:v>
                </c:pt>
                <c:pt idx="285">
                  <c:v>81.767944</c:v>
                </c:pt>
                <c:pt idx="286">
                  <c:v>98.352693000000002</c:v>
                </c:pt>
                <c:pt idx="287">
                  <c:v>98.352693000000002</c:v>
                </c:pt>
                <c:pt idx="288">
                  <c:v>98.352693000000002</c:v>
                </c:pt>
                <c:pt idx="289">
                  <c:v>110.991311</c:v>
                </c:pt>
                <c:pt idx="290">
                  <c:v>162.37206900000001</c:v>
                </c:pt>
                <c:pt idx="291">
                  <c:v>93.106945999999994</c:v>
                </c:pt>
                <c:pt idx="292">
                  <c:v>81.968287310000008</c:v>
                </c:pt>
                <c:pt idx="293">
                  <c:v>77.578727310000005</c:v>
                </c:pt>
                <c:pt idx="294">
                  <c:v>77.578727310000005</c:v>
                </c:pt>
                <c:pt idx="295">
                  <c:v>77.578727310000005</c:v>
                </c:pt>
                <c:pt idx="296">
                  <c:v>99.59948464</c:v>
                </c:pt>
                <c:pt idx="297">
                  <c:v>106.07826364</c:v>
                </c:pt>
                <c:pt idx="298">
                  <c:v>94.805233999999999</c:v>
                </c:pt>
                <c:pt idx="299">
                  <c:v>112.03160416</c:v>
                </c:pt>
                <c:pt idx="300">
                  <c:v>136.99177416000001</c:v>
                </c:pt>
                <c:pt idx="301">
                  <c:v>136.99177416000001</c:v>
                </c:pt>
                <c:pt idx="302">
                  <c:v>136.99177416000001</c:v>
                </c:pt>
                <c:pt idx="303">
                  <c:v>88.035272000000006</c:v>
                </c:pt>
                <c:pt idx="304">
                  <c:v>119.477531</c:v>
                </c:pt>
                <c:pt idx="305">
                  <c:v>111.794774</c:v>
                </c:pt>
                <c:pt idx="306">
                  <c:v>123.70870600000001</c:v>
                </c:pt>
                <c:pt idx="307">
                  <c:v>91.525017000000005</c:v>
                </c:pt>
                <c:pt idx="308">
                  <c:v>91.525017000000005</c:v>
                </c:pt>
                <c:pt idx="309">
                  <c:v>91.525017000000005</c:v>
                </c:pt>
                <c:pt idx="310">
                  <c:v>75.839519999999993</c:v>
                </c:pt>
                <c:pt idx="311">
                  <c:v>97.237294000000006</c:v>
                </c:pt>
                <c:pt idx="312">
                  <c:v>103.62310221999999</c:v>
                </c:pt>
                <c:pt idx="313">
                  <c:v>102.45299022</c:v>
                </c:pt>
                <c:pt idx="314">
                  <c:v>74.163945999999996</c:v>
                </c:pt>
                <c:pt idx="315">
                  <c:v>74.163945999999996</c:v>
                </c:pt>
                <c:pt idx="316">
                  <c:v>74.163945999999996</c:v>
                </c:pt>
                <c:pt idx="317">
                  <c:v>66.824352000000005</c:v>
                </c:pt>
                <c:pt idx="318">
                  <c:v>93.172319000000002</c:v>
                </c:pt>
                <c:pt idx="319">
                  <c:v>95.477383000000003</c:v>
                </c:pt>
                <c:pt idx="320">
                  <c:v>92.534895000000006</c:v>
                </c:pt>
                <c:pt idx="321">
                  <c:v>115.775265</c:v>
                </c:pt>
                <c:pt idx="322">
                  <c:v>115.775265</c:v>
                </c:pt>
                <c:pt idx="323">
                  <c:v>115.775265</c:v>
                </c:pt>
                <c:pt idx="324">
                  <c:v>99.439987000000002</c:v>
                </c:pt>
                <c:pt idx="325">
                  <c:v>135.42315461000001</c:v>
                </c:pt>
                <c:pt idx="326">
                  <c:v>136.95917261000002</c:v>
                </c:pt>
                <c:pt idx="327">
                  <c:v>95.315843999999998</c:v>
                </c:pt>
                <c:pt idx="328">
                  <c:v>107.000862</c:v>
                </c:pt>
                <c:pt idx="329">
                  <c:v>107.000862</c:v>
                </c:pt>
                <c:pt idx="330">
                  <c:v>107.000862</c:v>
                </c:pt>
                <c:pt idx="331">
                  <c:v>119.467665</c:v>
                </c:pt>
                <c:pt idx="332">
                  <c:v>149.267582</c:v>
                </c:pt>
                <c:pt idx="333">
                  <c:v>225.27007499999999</c:v>
                </c:pt>
                <c:pt idx="334">
                  <c:v>239.345077</c:v>
                </c:pt>
                <c:pt idx="335">
                  <c:v>217.13265899999999</c:v>
                </c:pt>
                <c:pt idx="336">
                  <c:v>217.13265899999999</c:v>
                </c:pt>
                <c:pt idx="337">
                  <c:v>217.13265899999999</c:v>
                </c:pt>
                <c:pt idx="338">
                  <c:v>210.128961</c:v>
                </c:pt>
                <c:pt idx="339">
                  <c:v>183.52632800000001</c:v>
                </c:pt>
                <c:pt idx="340">
                  <c:v>181.70280500000001</c:v>
                </c:pt>
                <c:pt idx="341">
                  <c:v>188.97981102</c:v>
                </c:pt>
                <c:pt idx="342">
                  <c:v>218.05229902000002</c:v>
                </c:pt>
                <c:pt idx="343">
                  <c:v>218.05229902000002</c:v>
                </c:pt>
                <c:pt idx="344">
                  <c:v>218.05229902000002</c:v>
                </c:pt>
                <c:pt idx="345">
                  <c:v>211.111301</c:v>
                </c:pt>
                <c:pt idx="346">
                  <c:v>185.08296200000001</c:v>
                </c:pt>
                <c:pt idx="347">
                  <c:v>151.230143</c:v>
                </c:pt>
                <c:pt idx="348">
                  <c:v>121.75358300000001</c:v>
                </c:pt>
                <c:pt idx="349">
                  <c:v>82.242431999999994</c:v>
                </c:pt>
                <c:pt idx="350">
                  <c:v>82.242431999999994</c:v>
                </c:pt>
                <c:pt idx="351">
                  <c:v>82.242431999999994</c:v>
                </c:pt>
                <c:pt idx="352">
                  <c:v>78.192288000000005</c:v>
                </c:pt>
                <c:pt idx="353">
                  <c:v>146.75802998</c:v>
                </c:pt>
                <c:pt idx="354">
                  <c:v>155.90316998</c:v>
                </c:pt>
                <c:pt idx="355">
                  <c:v>164.02770697999998</c:v>
                </c:pt>
                <c:pt idx="356">
                  <c:v>112.522453</c:v>
                </c:pt>
                <c:pt idx="357">
                  <c:v>112.522453</c:v>
                </c:pt>
                <c:pt idx="358">
                  <c:v>112.522453</c:v>
                </c:pt>
                <c:pt idx="359">
                  <c:v>112.522453</c:v>
                </c:pt>
                <c:pt idx="360">
                  <c:v>85.563568000000004</c:v>
                </c:pt>
                <c:pt idx="361">
                  <c:v>83.748373999999998</c:v>
                </c:pt>
                <c:pt idx="362">
                  <c:v>95.754058000000001</c:v>
                </c:pt>
                <c:pt idx="363">
                  <c:v>79.049868000000004</c:v>
                </c:pt>
                <c:pt idx="364">
                  <c:v>78.255242999999993</c:v>
                </c:pt>
                <c:pt idx="365">
                  <c:v>78.255242999999993</c:v>
                </c:pt>
                <c:pt idx="366">
                  <c:v>78.255242999999993</c:v>
                </c:pt>
                <c:pt idx="367">
                  <c:v>78.255242999999993</c:v>
                </c:pt>
                <c:pt idx="368">
                  <c:v>91.086329000000006</c:v>
                </c:pt>
                <c:pt idx="369">
                  <c:v>98.479820000000004</c:v>
                </c:pt>
                <c:pt idx="370">
                  <c:v>73.933119000000005</c:v>
                </c:pt>
                <c:pt idx="371">
                  <c:v>73.933119000000005</c:v>
                </c:pt>
                <c:pt idx="372">
                  <c:v>73.933119000000005</c:v>
                </c:pt>
                <c:pt idx="373">
                  <c:v>45.767851999999998</c:v>
                </c:pt>
                <c:pt idx="374">
                  <c:v>65.285352000000003</c:v>
                </c:pt>
                <c:pt idx="375">
                  <c:v>75.398454000000001</c:v>
                </c:pt>
                <c:pt idx="376">
                  <c:v>86.136359999999996</c:v>
                </c:pt>
                <c:pt idx="377">
                  <c:v>73.771147999999997</c:v>
                </c:pt>
                <c:pt idx="378">
                  <c:v>73.771147999999997</c:v>
                </c:pt>
                <c:pt idx="379">
                  <c:v>73.771147999999997</c:v>
                </c:pt>
                <c:pt idx="380">
                  <c:v>90.057710999999998</c:v>
                </c:pt>
                <c:pt idx="381">
                  <c:v>79.106081610000004</c:v>
                </c:pt>
                <c:pt idx="382">
                  <c:v>68.399670610000001</c:v>
                </c:pt>
                <c:pt idx="383">
                  <c:v>101.974549</c:v>
                </c:pt>
                <c:pt idx="384">
                  <c:v>118.698981</c:v>
                </c:pt>
                <c:pt idx="385">
                  <c:v>118.698981</c:v>
                </c:pt>
                <c:pt idx="386">
                  <c:v>118.698981</c:v>
                </c:pt>
                <c:pt idx="387">
                  <c:v>153.21787321000002</c:v>
                </c:pt>
                <c:pt idx="388">
                  <c:v>149.59739521</c:v>
                </c:pt>
                <c:pt idx="389">
                  <c:v>139.248515</c:v>
                </c:pt>
                <c:pt idx="390">
                  <c:v>180.33374800000001</c:v>
                </c:pt>
                <c:pt idx="391">
                  <c:v>158.793902</c:v>
                </c:pt>
                <c:pt idx="392">
                  <c:v>158.793902</c:v>
                </c:pt>
                <c:pt idx="393">
                  <c:v>158.793902</c:v>
                </c:pt>
                <c:pt idx="394">
                  <c:v>159.22358299999999</c:v>
                </c:pt>
                <c:pt idx="395">
                  <c:v>180.53721999999999</c:v>
                </c:pt>
                <c:pt idx="396">
                  <c:v>165.348062</c:v>
                </c:pt>
                <c:pt idx="397">
                  <c:v>166.95092099999999</c:v>
                </c:pt>
                <c:pt idx="398">
                  <c:v>181.97343000000001</c:v>
                </c:pt>
                <c:pt idx="399">
                  <c:v>181.97343000000001</c:v>
                </c:pt>
                <c:pt idx="400">
                  <c:v>181.97343000000001</c:v>
                </c:pt>
                <c:pt idx="401">
                  <c:v>163.66956200000001</c:v>
                </c:pt>
                <c:pt idx="402">
                  <c:v>165.42317399999999</c:v>
                </c:pt>
                <c:pt idx="403">
                  <c:v>140.225302</c:v>
                </c:pt>
                <c:pt idx="404">
                  <c:v>143.11302599999999</c:v>
                </c:pt>
                <c:pt idx="405">
                  <c:v>139.24556100000001</c:v>
                </c:pt>
                <c:pt idx="406">
                  <c:v>139.24556100000001</c:v>
                </c:pt>
                <c:pt idx="407">
                  <c:v>139.24556100000001</c:v>
                </c:pt>
                <c:pt idx="408">
                  <c:v>122.59979300000001</c:v>
                </c:pt>
                <c:pt idx="409">
                  <c:v>113.89971423999999</c:v>
                </c:pt>
                <c:pt idx="410">
                  <c:v>113.89971423999999</c:v>
                </c:pt>
                <c:pt idx="411">
                  <c:v>113.89971423999999</c:v>
                </c:pt>
                <c:pt idx="412">
                  <c:v>79.693251239999995</c:v>
                </c:pt>
                <c:pt idx="413">
                  <c:v>79.693251239999995</c:v>
                </c:pt>
                <c:pt idx="414">
                  <c:v>79.693251239999995</c:v>
                </c:pt>
                <c:pt idx="415">
                  <c:v>82.648108669999999</c:v>
                </c:pt>
                <c:pt idx="416">
                  <c:v>86.071895670000004</c:v>
                </c:pt>
                <c:pt idx="417">
                  <c:v>77.448032999999995</c:v>
                </c:pt>
                <c:pt idx="418">
                  <c:v>96.420805000000001</c:v>
                </c:pt>
                <c:pt idx="419">
                  <c:v>172.12670600000001</c:v>
                </c:pt>
                <c:pt idx="420">
                  <c:v>172.12670600000001</c:v>
                </c:pt>
                <c:pt idx="421">
                  <c:v>172.12670600000001</c:v>
                </c:pt>
                <c:pt idx="422">
                  <c:v>144.02713900000001</c:v>
                </c:pt>
                <c:pt idx="423">
                  <c:v>117.42784</c:v>
                </c:pt>
                <c:pt idx="424">
                  <c:v>110.323973</c:v>
                </c:pt>
                <c:pt idx="425">
                  <c:v>89.130270999999993</c:v>
                </c:pt>
                <c:pt idx="426">
                  <c:v>116.757898</c:v>
                </c:pt>
                <c:pt idx="427">
                  <c:v>116.757898</c:v>
                </c:pt>
                <c:pt idx="428">
                  <c:v>116.757898</c:v>
                </c:pt>
                <c:pt idx="429" formatCode="0">
                  <c:v>161.75198</c:v>
                </c:pt>
                <c:pt idx="430" formatCode="0">
                  <c:v>189.38328100000001</c:v>
                </c:pt>
                <c:pt idx="431" formatCode="0">
                  <c:v>172.36637099999999</c:v>
                </c:pt>
                <c:pt idx="432" formatCode="0">
                  <c:v>127.12802499999999</c:v>
                </c:pt>
                <c:pt idx="433" formatCode="0">
                  <c:v>108.53601399999999</c:v>
                </c:pt>
                <c:pt idx="434" formatCode="0">
                  <c:v>108.53601399999999</c:v>
                </c:pt>
                <c:pt idx="435" formatCode="0">
                  <c:v>108.53601399999999</c:v>
                </c:pt>
                <c:pt idx="436" formatCode="0">
                  <c:v>124.86458399999999</c:v>
                </c:pt>
                <c:pt idx="437" formatCode="0">
                  <c:v>117.038509</c:v>
                </c:pt>
                <c:pt idx="438" formatCode="0">
                  <c:v>125.956096</c:v>
                </c:pt>
                <c:pt idx="439" formatCode="0">
                  <c:v>79.243368000000004</c:v>
                </c:pt>
                <c:pt idx="440" formatCode="0">
                  <c:v>112.22956887000001</c:v>
                </c:pt>
                <c:pt idx="441" formatCode="0">
                  <c:v>112.22956887000001</c:v>
                </c:pt>
                <c:pt idx="442" formatCode="0">
                  <c:v>112.22956887000001</c:v>
                </c:pt>
                <c:pt idx="443" formatCode="0">
                  <c:v>150.09545187000001</c:v>
                </c:pt>
                <c:pt idx="444" formatCode="0">
                  <c:v>111.93686640999999</c:v>
                </c:pt>
                <c:pt idx="445" formatCode="0">
                  <c:v>165.67037041</c:v>
                </c:pt>
                <c:pt idx="446" formatCode="0">
                  <c:v>182.53172824000001</c:v>
                </c:pt>
                <c:pt idx="447" formatCode="0">
                  <c:v>163.09884124000001</c:v>
                </c:pt>
                <c:pt idx="448" formatCode="0">
                  <c:v>163.09884124000001</c:v>
                </c:pt>
                <c:pt idx="449" formatCode="0">
                  <c:v>163.09884124000001</c:v>
                </c:pt>
                <c:pt idx="450" formatCode="0">
                  <c:v>101.923126</c:v>
                </c:pt>
                <c:pt idx="451" formatCode="0">
                  <c:v>141.33350474000002</c:v>
                </c:pt>
                <c:pt idx="452" formatCode="0">
                  <c:v>175.25096774000002</c:v>
                </c:pt>
                <c:pt idx="453" formatCode="0">
                  <c:v>98.687018739999999</c:v>
                </c:pt>
                <c:pt idx="454" formatCode="0">
                  <c:v>121.86094131999999</c:v>
                </c:pt>
                <c:pt idx="455" formatCode="0">
                  <c:v>121.86094131999999</c:v>
                </c:pt>
                <c:pt idx="456" formatCode="0">
                  <c:v>121.86094131999999</c:v>
                </c:pt>
                <c:pt idx="457" formatCode="0">
                  <c:v>96.935992580000004</c:v>
                </c:pt>
                <c:pt idx="458" formatCode="0">
                  <c:v>111.44101956999999</c:v>
                </c:pt>
                <c:pt idx="459" formatCode="0">
                  <c:v>210.78559100999999</c:v>
                </c:pt>
                <c:pt idx="460" formatCode="0">
                  <c:v>187.32099983000001</c:v>
                </c:pt>
                <c:pt idx="461" formatCode="0">
                  <c:v>186.71645353</c:v>
                </c:pt>
                <c:pt idx="462" formatCode="0">
                  <c:v>186.71645353</c:v>
                </c:pt>
                <c:pt idx="463" formatCode="0">
                  <c:v>186.71645353</c:v>
                </c:pt>
                <c:pt idx="464" formatCode="0">
                  <c:v>179.25158977999999</c:v>
                </c:pt>
                <c:pt idx="465" formatCode="0">
                  <c:v>108.45259299999999</c:v>
                </c:pt>
                <c:pt idx="466" formatCode="0">
                  <c:v>148.20589799999999</c:v>
                </c:pt>
                <c:pt idx="467" formatCode="0">
                  <c:v>115.26765899999999</c:v>
                </c:pt>
                <c:pt idx="468" formatCode="0">
                  <c:v>115.26765899999999</c:v>
                </c:pt>
                <c:pt idx="469" formatCode="0">
                  <c:v>115.26765899999999</c:v>
                </c:pt>
                <c:pt idx="470" formatCode="0">
                  <c:v>115.26765899999999</c:v>
                </c:pt>
                <c:pt idx="471" formatCode="0">
                  <c:v>115.26765899999999</c:v>
                </c:pt>
                <c:pt idx="472" formatCode="0">
                  <c:v>120.13208607999999</c:v>
                </c:pt>
                <c:pt idx="473" formatCode="0">
                  <c:v>146.10014008000002</c:v>
                </c:pt>
                <c:pt idx="474" formatCode="0">
                  <c:v>140.94187869999999</c:v>
                </c:pt>
                <c:pt idx="475" formatCode="0">
                  <c:v>107.9951057</c:v>
                </c:pt>
                <c:pt idx="476" formatCode="0">
                  <c:v>107.9951057</c:v>
                </c:pt>
                <c:pt idx="477" formatCode="0">
                  <c:v>107.9951057</c:v>
                </c:pt>
                <c:pt idx="478" formatCode="0">
                  <c:v>147.49349163999997</c:v>
                </c:pt>
                <c:pt idx="479" formatCode="0">
                  <c:v>155.79605763999999</c:v>
                </c:pt>
                <c:pt idx="480" formatCode="0">
                  <c:v>121.42240894</c:v>
                </c:pt>
                <c:pt idx="481" formatCode="0">
                  <c:v>136.63484294</c:v>
                </c:pt>
                <c:pt idx="482" formatCode="0">
                  <c:v>123.48743313</c:v>
                </c:pt>
                <c:pt idx="483" formatCode="0">
                  <c:v>123.48743313</c:v>
                </c:pt>
                <c:pt idx="484" formatCode="0">
                  <c:v>123.48743313</c:v>
                </c:pt>
                <c:pt idx="485" formatCode="0">
                  <c:v>94.358136129999991</c:v>
                </c:pt>
                <c:pt idx="486" formatCode="0">
                  <c:v>94.358136129999991</c:v>
                </c:pt>
                <c:pt idx="487" formatCode="0">
                  <c:v>94.358136129999991</c:v>
                </c:pt>
                <c:pt idx="488" formatCode="0">
                  <c:v>110.69805074999999</c:v>
                </c:pt>
                <c:pt idx="489" formatCode="0">
                  <c:v>115.58077475</c:v>
                </c:pt>
                <c:pt idx="490" formatCode="0">
                  <c:v>115.58077475</c:v>
                </c:pt>
                <c:pt idx="491" formatCode="0">
                  <c:v>115.58077475</c:v>
                </c:pt>
                <c:pt idx="492" formatCode="0">
                  <c:v>100.581813</c:v>
                </c:pt>
                <c:pt idx="493" formatCode="0">
                  <c:v>118.009141</c:v>
                </c:pt>
                <c:pt idx="494" formatCode="0">
                  <c:v>121.356076</c:v>
                </c:pt>
                <c:pt idx="495" formatCode="0">
                  <c:v>142.43684400000001</c:v>
                </c:pt>
                <c:pt idx="496" formatCode="0">
                  <c:v>121.14326699999999</c:v>
                </c:pt>
                <c:pt idx="497" formatCode="0">
                  <c:v>121.14326699999999</c:v>
                </c:pt>
                <c:pt idx="498" formatCode="0">
                  <c:v>121.14326699999999</c:v>
                </c:pt>
                <c:pt idx="499" formatCode="0">
                  <c:v>76.299149</c:v>
                </c:pt>
                <c:pt idx="500" formatCode="0">
                  <c:v>98.943033999999997</c:v>
                </c:pt>
                <c:pt idx="501" formatCode="0">
                  <c:v>85.300348999999997</c:v>
                </c:pt>
                <c:pt idx="502" formatCode="0">
                  <c:v>95.930233000000001</c:v>
                </c:pt>
                <c:pt idx="503" formatCode="0">
                  <c:v>90.250415000000004</c:v>
                </c:pt>
                <c:pt idx="504" formatCode="0">
                  <c:v>90.250415000000004</c:v>
                </c:pt>
                <c:pt idx="505" formatCode="0">
                  <c:v>90.250415000000004</c:v>
                </c:pt>
                <c:pt idx="506" formatCode="0">
                  <c:v>59.805506999999999</c:v>
                </c:pt>
                <c:pt idx="507" formatCode="0">
                  <c:v>64.913093000000003</c:v>
                </c:pt>
                <c:pt idx="508" formatCode="0">
                  <c:v>125.88561440000001</c:v>
                </c:pt>
                <c:pt idx="509" formatCode="0">
                  <c:v>154.8406099</c:v>
                </c:pt>
                <c:pt idx="510" formatCode="0">
                  <c:v>85.447413499999996</c:v>
                </c:pt>
                <c:pt idx="511" formatCode="0">
                  <c:v>85.447413499999996</c:v>
                </c:pt>
                <c:pt idx="512" formatCode="0">
                  <c:v>85.447413499999996</c:v>
                </c:pt>
                <c:pt idx="513" formatCode="0">
                  <c:v>73.928198499999993</c:v>
                </c:pt>
                <c:pt idx="514" formatCode="0">
                  <c:v>80.150929209999987</c:v>
                </c:pt>
                <c:pt idx="515" formatCode="0">
                  <c:v>77.51830120999999</c:v>
                </c:pt>
                <c:pt idx="516" formatCode="0">
                  <c:v>145.62485065999999</c:v>
                </c:pt>
                <c:pt idx="517" formatCode="0">
                  <c:v>146.27484465999999</c:v>
                </c:pt>
                <c:pt idx="518" formatCode="0">
                  <c:v>146.27484465999999</c:v>
                </c:pt>
                <c:pt idx="519" formatCode="0">
                  <c:v>146.27484465999999</c:v>
                </c:pt>
                <c:pt idx="520" formatCode="0">
                  <c:v>65.224751999999995</c:v>
                </c:pt>
                <c:pt idx="521" formatCode="0">
                  <c:v>49.202616849999998</c:v>
                </c:pt>
                <c:pt idx="522" formatCode="0">
                  <c:v>74.118944849999991</c:v>
                </c:pt>
                <c:pt idx="523" formatCode="0">
                  <c:v>104.645163</c:v>
                </c:pt>
                <c:pt idx="524" formatCode="0">
                  <c:v>107.945121</c:v>
                </c:pt>
                <c:pt idx="525" formatCode="0">
                  <c:v>107.945121</c:v>
                </c:pt>
                <c:pt idx="526" formatCode="0">
                  <c:v>107.945121</c:v>
                </c:pt>
                <c:pt idx="527" formatCode="0">
                  <c:v>84.914017000000001</c:v>
                </c:pt>
                <c:pt idx="528" formatCode="0">
                  <c:v>81.493517999999995</c:v>
                </c:pt>
                <c:pt idx="529" formatCode="0">
                  <c:v>91.631011999999998</c:v>
                </c:pt>
                <c:pt idx="530" formatCode="0">
                  <c:v>88.602140000000006</c:v>
                </c:pt>
                <c:pt idx="531" formatCode="0">
                  <c:v>115.161704</c:v>
                </c:pt>
                <c:pt idx="532" formatCode="0">
                  <c:v>115.161704</c:v>
                </c:pt>
                <c:pt idx="533" formatCode="0">
                  <c:v>115.161704</c:v>
                </c:pt>
                <c:pt idx="534" formatCode="0">
                  <c:v>84.242616999999996</c:v>
                </c:pt>
                <c:pt idx="535" formatCode="0">
                  <c:v>103.996987</c:v>
                </c:pt>
                <c:pt idx="536" formatCode="0">
                  <c:v>109.082159</c:v>
                </c:pt>
                <c:pt idx="537" formatCode="0">
                  <c:v>117.526201</c:v>
                </c:pt>
                <c:pt idx="538" formatCode="0">
                  <c:v>104.02913100000001</c:v>
                </c:pt>
                <c:pt idx="539" formatCode="0">
                  <c:v>104.02913100000001</c:v>
                </c:pt>
                <c:pt idx="540" formatCode="0">
                  <c:v>104.02913100000001</c:v>
                </c:pt>
                <c:pt idx="541" formatCode="0">
                  <c:v>85.893281000000002</c:v>
                </c:pt>
                <c:pt idx="542" formatCode="0">
                  <c:v>96.179083000000006</c:v>
                </c:pt>
                <c:pt idx="543" formatCode="0">
                  <c:v>88.072730000000007</c:v>
                </c:pt>
                <c:pt idx="544" formatCode="0">
                  <c:v>93.203466000000006</c:v>
                </c:pt>
                <c:pt idx="545" formatCode="0">
                  <c:v>58.829754999999999</c:v>
                </c:pt>
                <c:pt idx="546" formatCode="0">
                  <c:v>58.829754999999999</c:v>
                </c:pt>
                <c:pt idx="547" formatCode="0">
                  <c:v>58.829754999999999</c:v>
                </c:pt>
                <c:pt idx="548" formatCode="0">
                  <c:v>39.330409000000003</c:v>
                </c:pt>
                <c:pt idx="549" formatCode="0">
                  <c:v>60.064838000000002</c:v>
                </c:pt>
                <c:pt idx="550" formatCode="0">
                  <c:v>79.673248999999998</c:v>
                </c:pt>
                <c:pt idx="551" formatCode="0">
                  <c:v>45.948766999999997</c:v>
                </c:pt>
                <c:pt idx="552" formatCode="0">
                  <c:v>45.523767999999997</c:v>
                </c:pt>
                <c:pt idx="553" formatCode="0">
                  <c:v>45.523767999999997</c:v>
                </c:pt>
                <c:pt idx="554" formatCode="0">
                  <c:v>45.523767999999997</c:v>
                </c:pt>
                <c:pt idx="555" formatCode="0">
                  <c:v>30.151848000000001</c:v>
                </c:pt>
                <c:pt idx="556" formatCode="0">
                  <c:v>34.805726999999997</c:v>
                </c:pt>
                <c:pt idx="557" formatCode="0">
                  <c:v>44.612580000000001</c:v>
                </c:pt>
                <c:pt idx="558" formatCode="0">
                  <c:v>65.822074999999998</c:v>
                </c:pt>
                <c:pt idx="559" formatCode="0">
                  <c:v>61.149307999999998</c:v>
                </c:pt>
                <c:pt idx="560" formatCode="0">
                  <c:v>61.149307999999998</c:v>
                </c:pt>
                <c:pt idx="561" formatCode="0">
                  <c:v>61.149307999999998</c:v>
                </c:pt>
                <c:pt idx="562" formatCode="0">
                  <c:v>53.333703999999997</c:v>
                </c:pt>
                <c:pt idx="563" formatCode="0">
                  <c:v>38.414990000000003</c:v>
                </c:pt>
                <c:pt idx="564" formatCode="0">
                  <c:v>29.135646999999999</c:v>
                </c:pt>
                <c:pt idx="565" formatCode="0">
                  <c:v>56.860106999999999</c:v>
                </c:pt>
                <c:pt idx="566" formatCode="0">
                  <c:v>72.137236999999999</c:v>
                </c:pt>
                <c:pt idx="567" formatCode="0">
                  <c:v>72.137236999999999</c:v>
                </c:pt>
                <c:pt idx="568" formatCode="0">
                  <c:v>72.137236999999999</c:v>
                </c:pt>
                <c:pt idx="569" formatCode="0">
                  <c:v>113.36891659999999</c:v>
                </c:pt>
                <c:pt idx="570" formatCode="0">
                  <c:v>131.99411860000001</c:v>
                </c:pt>
                <c:pt idx="571" formatCode="0">
                  <c:v>82.902758000000006</c:v>
                </c:pt>
                <c:pt idx="572" formatCode="0">
                  <c:v>89.982940439999993</c:v>
                </c:pt>
                <c:pt idx="573" formatCode="0">
                  <c:v>111.40085140000001</c:v>
                </c:pt>
                <c:pt idx="574" formatCode="0">
                  <c:v>111.40085140000001</c:v>
                </c:pt>
                <c:pt idx="575" formatCode="0">
                  <c:v>111.40085140000001</c:v>
                </c:pt>
                <c:pt idx="576" formatCode="0">
                  <c:v>197.76609196000001</c:v>
                </c:pt>
                <c:pt idx="577" formatCode="0">
                  <c:v>169.06366199999999</c:v>
                </c:pt>
                <c:pt idx="578" formatCode="0">
                  <c:v>123.898083</c:v>
                </c:pt>
                <c:pt idx="579" formatCode="0">
                  <c:v>65.58248952000001</c:v>
                </c:pt>
                <c:pt idx="580" formatCode="0">
                  <c:v>82.817306299999998</c:v>
                </c:pt>
                <c:pt idx="581" formatCode="0">
                  <c:v>82.817306299999998</c:v>
                </c:pt>
                <c:pt idx="582" formatCode="0">
                  <c:v>82.817306299999998</c:v>
                </c:pt>
                <c:pt idx="583" formatCode="0">
                  <c:v>74.318675780000007</c:v>
                </c:pt>
                <c:pt idx="584" formatCode="0">
                  <c:v>128.97263799999999</c:v>
                </c:pt>
                <c:pt idx="585" formatCode="0">
                  <c:v>123.137068</c:v>
                </c:pt>
                <c:pt idx="586" formatCode="0">
                  <c:v>105.71570699999999</c:v>
                </c:pt>
                <c:pt idx="587" formatCode="0">
                  <c:v>102.478729</c:v>
                </c:pt>
                <c:pt idx="588" formatCode="0">
                  <c:v>102.478729</c:v>
                </c:pt>
                <c:pt idx="589" formatCode="0">
                  <c:v>102.478729</c:v>
                </c:pt>
                <c:pt idx="590" formatCode="0">
                  <c:v>82.849356</c:v>
                </c:pt>
                <c:pt idx="591" formatCode="0">
                  <c:v>93.776820000000001</c:v>
                </c:pt>
                <c:pt idx="592" formatCode="0">
                  <c:v>76.316444000000004</c:v>
                </c:pt>
                <c:pt idx="593" formatCode="0">
                  <c:v>45.427225049999997</c:v>
                </c:pt>
                <c:pt idx="594" formatCode="0">
                  <c:v>49.719625049999998</c:v>
                </c:pt>
                <c:pt idx="595" formatCode="0">
                  <c:v>49.719625049999998</c:v>
                </c:pt>
                <c:pt idx="596" formatCode="0">
                  <c:v>49.719625049999998</c:v>
                </c:pt>
                <c:pt idx="597" formatCode="0">
                  <c:v>26.61984305</c:v>
                </c:pt>
                <c:pt idx="598" formatCode="0">
                  <c:v>31.51125205</c:v>
                </c:pt>
                <c:pt idx="599" formatCode="0">
                  <c:v>34.898631049999999</c:v>
                </c:pt>
                <c:pt idx="600" formatCode="0">
                  <c:v>39.725221049999995</c:v>
                </c:pt>
                <c:pt idx="601" formatCode="0">
                  <c:v>45.44839005</c:v>
                </c:pt>
                <c:pt idx="602" formatCode="0">
                  <c:v>45.44839005</c:v>
                </c:pt>
                <c:pt idx="603" formatCode="0">
                  <c:v>45.44839005</c:v>
                </c:pt>
                <c:pt idx="604" formatCode="0">
                  <c:v>32.378715050000004</c:v>
                </c:pt>
                <c:pt idx="605" formatCode="0">
                  <c:v>36.67032605</c:v>
                </c:pt>
                <c:pt idx="606" formatCode="0">
                  <c:v>118.58977605</c:v>
                </c:pt>
                <c:pt idx="607" formatCode="0">
                  <c:v>88.396663050000001</c:v>
                </c:pt>
                <c:pt idx="608" formatCode="0">
                  <c:v>63.192929049999996</c:v>
                </c:pt>
                <c:pt idx="609" formatCode="0">
                  <c:v>63.192929049999996</c:v>
                </c:pt>
                <c:pt idx="610" formatCode="0">
                  <c:v>63.192929049999996</c:v>
                </c:pt>
                <c:pt idx="611" formatCode="0">
                  <c:v>73.133962049999994</c:v>
                </c:pt>
                <c:pt idx="612" formatCode="0">
                  <c:v>87.14283404999999</c:v>
                </c:pt>
                <c:pt idx="613" formatCode="0">
                  <c:v>82.57396270000001</c:v>
                </c:pt>
                <c:pt idx="614" formatCode="0">
                  <c:v>115.89631370000001</c:v>
                </c:pt>
                <c:pt idx="615" formatCode="0">
                  <c:v>105.77839869</c:v>
                </c:pt>
                <c:pt idx="616" formatCode="0">
                  <c:v>105.77839869</c:v>
                </c:pt>
                <c:pt idx="617" formatCode="0">
                  <c:v>105.77839869</c:v>
                </c:pt>
                <c:pt idx="618" formatCode="0">
                  <c:v>92.009582690000002</c:v>
                </c:pt>
                <c:pt idx="619" formatCode="0">
                  <c:v>141.62160768999999</c:v>
                </c:pt>
                <c:pt idx="620" formatCode="0">
                  <c:v>156.78276568999999</c:v>
                </c:pt>
                <c:pt idx="621" formatCode="0">
                  <c:v>130.45458668999999</c:v>
                </c:pt>
                <c:pt idx="622" formatCode="0">
                  <c:v>50.213620689999999</c:v>
                </c:pt>
                <c:pt idx="623" formatCode="0">
                  <c:v>50.213620689999999</c:v>
                </c:pt>
                <c:pt idx="624" formatCode="0">
                  <c:v>50.213620689999999</c:v>
                </c:pt>
                <c:pt idx="625" formatCode="0">
                  <c:v>20.819560690000003</c:v>
                </c:pt>
                <c:pt idx="626" formatCode="0">
                  <c:v>45.088470840000006</c:v>
                </c:pt>
                <c:pt idx="627" formatCode="0">
                  <c:v>68.001743840000003</c:v>
                </c:pt>
                <c:pt idx="628" formatCode="0">
                  <c:v>61.548331840000003</c:v>
                </c:pt>
                <c:pt idx="629" formatCode="0">
                  <c:v>91.241129270000002</c:v>
                </c:pt>
                <c:pt idx="630" formatCode="0">
                  <c:v>91.241129270000002</c:v>
                </c:pt>
                <c:pt idx="631" formatCode="0">
                  <c:v>91.241129270000002</c:v>
                </c:pt>
                <c:pt idx="632" formatCode="0">
                  <c:v>85.149175270000001</c:v>
                </c:pt>
                <c:pt idx="633" formatCode="0">
                  <c:v>55.367399840000004</c:v>
                </c:pt>
                <c:pt idx="634" formatCode="0">
                  <c:v>67.10479728</c:v>
                </c:pt>
                <c:pt idx="635" formatCode="0">
                  <c:v>68.99610109999999</c:v>
                </c:pt>
                <c:pt idx="636" formatCode="0">
                  <c:v>43.319454659999998</c:v>
                </c:pt>
                <c:pt idx="637" formatCode="0">
                  <c:v>43.319454659999998</c:v>
                </c:pt>
                <c:pt idx="638" formatCode="0">
                  <c:v>43.319454659999998</c:v>
                </c:pt>
                <c:pt idx="639" formatCode="0">
                  <c:v>88.84046665999999</c:v>
                </c:pt>
                <c:pt idx="640" formatCode="0">
                  <c:v>93.315795659999992</c:v>
                </c:pt>
                <c:pt idx="641" formatCode="0">
                  <c:v>70.450035659999998</c:v>
                </c:pt>
                <c:pt idx="642" formatCode="0">
                  <c:v>112.25181477</c:v>
                </c:pt>
                <c:pt idx="643" formatCode="0">
                  <c:v>86.301467770000002</c:v>
                </c:pt>
                <c:pt idx="644" formatCode="0">
                  <c:v>86.301467770000002</c:v>
                </c:pt>
                <c:pt idx="645" formatCode="0">
                  <c:v>86.301467770000002</c:v>
                </c:pt>
                <c:pt idx="646" formatCode="0">
                  <c:v>130.44491665999999</c:v>
                </c:pt>
                <c:pt idx="647" formatCode="0">
                  <c:v>172.34918066</c:v>
                </c:pt>
                <c:pt idx="648" formatCode="0">
                  <c:v>143.30658266</c:v>
                </c:pt>
                <c:pt idx="649" formatCode="0">
                  <c:v>132.35427966</c:v>
                </c:pt>
                <c:pt idx="650" formatCode="0">
                  <c:v>168.92991866</c:v>
                </c:pt>
                <c:pt idx="651" formatCode="0">
                  <c:v>168.92991866</c:v>
                </c:pt>
                <c:pt idx="652" formatCode="0">
                  <c:v>168.92991866</c:v>
                </c:pt>
                <c:pt idx="653" formatCode="0">
                  <c:v>189.69389866</c:v>
                </c:pt>
                <c:pt idx="654" formatCode="0">
                  <c:v>194.55471166000001</c:v>
                </c:pt>
                <c:pt idx="655" formatCode="0">
                  <c:v>223.41161066000001</c:v>
                </c:pt>
                <c:pt idx="656" formatCode="0">
                  <c:v>144.96603966000001</c:v>
                </c:pt>
                <c:pt idx="657" formatCode="0">
                  <c:v>182.59430866</c:v>
                </c:pt>
                <c:pt idx="658" formatCode="0">
                  <c:v>182.59430866</c:v>
                </c:pt>
                <c:pt idx="659" formatCode="0">
                  <c:v>182.59430866</c:v>
                </c:pt>
                <c:pt idx="660" formatCode="0">
                  <c:v>187.18883166000001</c:v>
                </c:pt>
                <c:pt idx="661" formatCode="0">
                  <c:v>188.73742106</c:v>
                </c:pt>
                <c:pt idx="662" formatCode="0">
                  <c:v>211.69692506000001</c:v>
                </c:pt>
                <c:pt idx="663" formatCode="0">
                  <c:v>163.68789006</c:v>
                </c:pt>
                <c:pt idx="664" formatCode="0">
                  <c:v>156.36877165999999</c:v>
                </c:pt>
                <c:pt idx="665" formatCode="0">
                  <c:v>156.36877165999999</c:v>
                </c:pt>
                <c:pt idx="666" formatCode="0">
                  <c:v>156.36877165999999</c:v>
                </c:pt>
                <c:pt idx="667" formatCode="0">
                  <c:v>200.67921149</c:v>
                </c:pt>
                <c:pt idx="668" formatCode="0">
                  <c:v>238.20738649</c:v>
                </c:pt>
                <c:pt idx="669" formatCode="0">
                  <c:v>190.81796266000001</c:v>
                </c:pt>
                <c:pt idx="670" formatCode="0">
                  <c:v>187.91704300000001</c:v>
                </c:pt>
                <c:pt idx="671" formatCode="0">
                  <c:v>238.76695903000001</c:v>
                </c:pt>
                <c:pt idx="672" formatCode="0">
                  <c:v>238.76695903000001</c:v>
                </c:pt>
                <c:pt idx="673" formatCode="0">
                  <c:v>238.76695903000001</c:v>
                </c:pt>
                <c:pt idx="674" formatCode="0">
                  <c:v>195.36776903000001</c:v>
                </c:pt>
                <c:pt idx="675" formatCode="0">
                  <c:v>230.210937</c:v>
                </c:pt>
                <c:pt idx="676" formatCode="0">
                  <c:v>228.42173500000001</c:v>
                </c:pt>
                <c:pt idx="677" formatCode="0">
                  <c:v>152.99615700000001</c:v>
                </c:pt>
                <c:pt idx="678" formatCode="0">
                  <c:v>141.02012500000001</c:v>
                </c:pt>
                <c:pt idx="679" formatCode="0">
                  <c:v>141.02012500000001</c:v>
                </c:pt>
                <c:pt idx="680" formatCode="0">
                  <c:v>141.02012500000001</c:v>
                </c:pt>
                <c:pt idx="681" formatCode="0">
                  <c:v>141.02012500000001</c:v>
                </c:pt>
                <c:pt idx="682" formatCode="0">
                  <c:v>133.28097099999999</c:v>
                </c:pt>
                <c:pt idx="683" formatCode="0">
                  <c:v>152.72354799999999</c:v>
                </c:pt>
                <c:pt idx="684" formatCode="0">
                  <c:v>131.533119</c:v>
                </c:pt>
                <c:pt idx="685" formatCode="0">
                  <c:v>95.261025000000004</c:v>
                </c:pt>
                <c:pt idx="686" formatCode="0">
                  <c:v>95.261025000000004</c:v>
                </c:pt>
                <c:pt idx="687" formatCode="0">
                  <c:v>95.261025000000004</c:v>
                </c:pt>
                <c:pt idx="688" formatCode="0">
                  <c:v>98.547859389999999</c:v>
                </c:pt>
                <c:pt idx="689" formatCode="0">
                  <c:v>130.13149938999999</c:v>
                </c:pt>
                <c:pt idx="690" formatCode="0">
                  <c:v>168.57047831</c:v>
                </c:pt>
                <c:pt idx="691" formatCode="0">
                  <c:v>169.78381931000001</c:v>
                </c:pt>
                <c:pt idx="692" formatCode="0">
                  <c:v>192.85972003999998</c:v>
                </c:pt>
                <c:pt idx="693" formatCode="0">
                  <c:v>192.85972003999998</c:v>
                </c:pt>
                <c:pt idx="694" formatCode="0">
                  <c:v>192.85972003999998</c:v>
                </c:pt>
                <c:pt idx="695" formatCode="0">
                  <c:v>169.44199287999999</c:v>
                </c:pt>
                <c:pt idx="696" formatCode="0">
                  <c:v>151.08144587999999</c:v>
                </c:pt>
                <c:pt idx="697" formatCode="0">
                  <c:v>157.07504255000001</c:v>
                </c:pt>
                <c:pt idx="698" formatCode="0">
                  <c:v>187.83586555000002</c:v>
                </c:pt>
                <c:pt idx="699" formatCode="0">
                  <c:v>140.98829599999999</c:v>
                </c:pt>
                <c:pt idx="700" formatCode="0">
                  <c:v>140.98829599999999</c:v>
                </c:pt>
                <c:pt idx="701" formatCode="0">
                  <c:v>140.98829599999999</c:v>
                </c:pt>
                <c:pt idx="702" formatCode="0">
                  <c:v>124.92057945000001</c:v>
                </c:pt>
                <c:pt idx="703" formatCode="0">
                  <c:v>148.77513044999998</c:v>
                </c:pt>
                <c:pt idx="704" formatCode="0">
                  <c:v>189.61229599999999</c:v>
                </c:pt>
                <c:pt idx="705" formatCode="0">
                  <c:v>180.62296499999999</c:v>
                </c:pt>
                <c:pt idx="706" formatCode="0">
                  <c:v>135.26660100000001</c:v>
                </c:pt>
                <c:pt idx="707" formatCode="0">
                  <c:v>135.26660100000001</c:v>
                </c:pt>
                <c:pt idx="708" formatCode="0">
                  <c:v>135.26660100000001</c:v>
                </c:pt>
                <c:pt idx="709" formatCode="0">
                  <c:v>121.786044</c:v>
                </c:pt>
                <c:pt idx="710" formatCode="0">
                  <c:v>126.641797</c:v>
                </c:pt>
                <c:pt idx="711" formatCode="0">
                  <c:v>139.98510999999999</c:v>
                </c:pt>
                <c:pt idx="712" formatCode="0">
                  <c:v>118.204345</c:v>
                </c:pt>
                <c:pt idx="713" formatCode="0">
                  <c:v>139.17058363999999</c:v>
                </c:pt>
                <c:pt idx="714" formatCode="0">
                  <c:v>139.17058363999999</c:v>
                </c:pt>
                <c:pt idx="715" formatCode="0">
                  <c:v>139.17058363999999</c:v>
                </c:pt>
                <c:pt idx="716" formatCode="0">
                  <c:v>130.79379727</c:v>
                </c:pt>
                <c:pt idx="717" formatCode="0">
                  <c:v>133.06790063</c:v>
                </c:pt>
                <c:pt idx="718" formatCode="0">
                  <c:v>145.92599053999999</c:v>
                </c:pt>
                <c:pt idx="719" formatCode="0">
                  <c:v>201.60930887000001</c:v>
                </c:pt>
                <c:pt idx="720" formatCode="0">
                  <c:v>225.81739033000002</c:v>
                </c:pt>
                <c:pt idx="721" formatCode="0">
                  <c:v>225.81739033000002</c:v>
                </c:pt>
                <c:pt idx="722" formatCode="0">
                  <c:v>225.81739033000002</c:v>
                </c:pt>
                <c:pt idx="723" formatCode="0">
                  <c:v>161.833494</c:v>
                </c:pt>
                <c:pt idx="724" formatCode="0">
                  <c:v>161.833494</c:v>
                </c:pt>
                <c:pt idx="725" formatCode="0">
                  <c:v>161.833494</c:v>
                </c:pt>
                <c:pt idx="726" formatCode="0">
                  <c:v>132.296718</c:v>
                </c:pt>
                <c:pt idx="727" formatCode="0">
                  <c:v>108.688407</c:v>
                </c:pt>
                <c:pt idx="728" formatCode="0">
                  <c:v>108.688407</c:v>
                </c:pt>
                <c:pt idx="729" formatCode="0">
                  <c:v>108.688407</c:v>
                </c:pt>
                <c:pt idx="730" formatCode="0">
                  <c:v>101.782189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'Графикон III.1.4'!$D$2</c:f>
              <c:strCache>
                <c:ptCount val="1"/>
                <c:pt idx="0">
                  <c:v>Девизне обавезе банака у своповима (д.с.)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strRef>
              <c:f>'Графикон III.1.4'!$B$3:$B$733</c:f>
              <c:strCache>
                <c:ptCount val="731"/>
                <c:pt idx="0">
                  <c:v>1
2011.</c:v>
                </c:pt>
                <c:pt idx="1">
                  <c:v>1
2011.</c:v>
                </c:pt>
                <c:pt idx="2">
                  <c:v>1
2011.</c:v>
                </c:pt>
                <c:pt idx="3">
                  <c:v>1
2011.</c:v>
                </c:pt>
                <c:pt idx="4">
                  <c:v>1
2011.</c:v>
                </c:pt>
                <c:pt idx="5">
                  <c:v>1
2011.</c:v>
                </c:pt>
                <c:pt idx="6">
                  <c:v>1
2011.</c:v>
                </c:pt>
                <c:pt idx="7">
                  <c:v>1
2011.</c:v>
                </c:pt>
                <c:pt idx="8">
                  <c:v>1
2011.</c:v>
                </c:pt>
                <c:pt idx="9">
                  <c:v>1
2011.</c:v>
                </c:pt>
                <c:pt idx="10">
                  <c:v>1
2011.</c:v>
                </c:pt>
                <c:pt idx="11">
                  <c:v>1
2011.</c:v>
                </c:pt>
                <c:pt idx="12">
                  <c:v>1
2011.</c:v>
                </c:pt>
                <c:pt idx="13">
                  <c:v>1
2011.</c:v>
                </c:pt>
                <c:pt idx="14">
                  <c:v>1
2011.</c:v>
                </c:pt>
                <c:pt idx="15">
                  <c:v>1
2011.</c:v>
                </c:pt>
                <c:pt idx="16">
                  <c:v>1
2011.</c:v>
                </c:pt>
                <c:pt idx="17">
                  <c:v>1
2011.</c:v>
                </c:pt>
                <c:pt idx="18">
                  <c:v>1
2011.</c:v>
                </c:pt>
                <c:pt idx="19">
                  <c:v>1
2011.</c:v>
                </c:pt>
                <c:pt idx="20">
                  <c:v>1
2011.</c:v>
                </c:pt>
                <c:pt idx="21">
                  <c:v>1
2011.</c:v>
                </c:pt>
                <c:pt idx="22">
                  <c:v>1
2011.</c:v>
                </c:pt>
                <c:pt idx="23">
                  <c:v>1
2011.</c:v>
                </c:pt>
                <c:pt idx="24">
                  <c:v>1
2011.</c:v>
                </c:pt>
                <c:pt idx="25">
                  <c:v>1
2011.</c:v>
                </c:pt>
                <c:pt idx="26">
                  <c:v>1
2011.</c:v>
                </c:pt>
                <c:pt idx="27">
                  <c:v>1
2011.</c:v>
                </c:pt>
                <c:pt idx="28">
                  <c:v>1
2011.</c:v>
                </c:pt>
                <c:pt idx="29">
                  <c:v>1
2011.</c:v>
                </c:pt>
                <c:pt idx="30">
                  <c:v>1
2011.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6</c:v>
                </c:pt>
                <c:pt idx="179">
                  <c:v>6</c:v>
                </c:pt>
                <c:pt idx="180">
                  <c:v>6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7</c:v>
                </c:pt>
                <c:pt idx="185">
                  <c:v>7</c:v>
                </c:pt>
                <c:pt idx="186">
                  <c:v>7</c:v>
                </c:pt>
                <c:pt idx="187">
                  <c:v>7</c:v>
                </c:pt>
                <c:pt idx="188">
                  <c:v>7</c:v>
                </c:pt>
                <c:pt idx="189">
                  <c:v>7</c:v>
                </c:pt>
                <c:pt idx="190">
                  <c:v>7</c:v>
                </c:pt>
                <c:pt idx="191">
                  <c:v>7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7</c:v>
                </c:pt>
                <c:pt idx="199">
                  <c:v>7</c:v>
                </c:pt>
                <c:pt idx="200">
                  <c:v>7</c:v>
                </c:pt>
                <c:pt idx="201">
                  <c:v>7</c:v>
                </c:pt>
                <c:pt idx="202">
                  <c:v>7</c:v>
                </c:pt>
                <c:pt idx="203">
                  <c:v>7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7</c:v>
                </c:pt>
                <c:pt idx="208">
                  <c:v>7</c:v>
                </c:pt>
                <c:pt idx="209">
                  <c:v>7</c:v>
                </c:pt>
                <c:pt idx="210">
                  <c:v>7</c:v>
                </c:pt>
                <c:pt idx="211">
                  <c:v>7</c:v>
                </c:pt>
                <c:pt idx="212">
                  <c:v>8</c:v>
                </c:pt>
                <c:pt idx="213">
                  <c:v>8</c:v>
                </c:pt>
                <c:pt idx="214">
                  <c:v>8</c:v>
                </c:pt>
                <c:pt idx="215">
                  <c:v>8</c:v>
                </c:pt>
                <c:pt idx="216">
                  <c:v>8</c:v>
                </c:pt>
                <c:pt idx="217">
                  <c:v>8</c:v>
                </c:pt>
                <c:pt idx="218">
                  <c:v>8</c:v>
                </c:pt>
                <c:pt idx="219">
                  <c:v>8</c:v>
                </c:pt>
                <c:pt idx="220">
                  <c:v>8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8</c:v>
                </c:pt>
                <c:pt idx="225">
                  <c:v>8</c:v>
                </c:pt>
                <c:pt idx="226">
                  <c:v>8</c:v>
                </c:pt>
                <c:pt idx="227">
                  <c:v>8</c:v>
                </c:pt>
                <c:pt idx="228">
                  <c:v>8</c:v>
                </c:pt>
                <c:pt idx="229">
                  <c:v>8</c:v>
                </c:pt>
                <c:pt idx="230">
                  <c:v>8</c:v>
                </c:pt>
                <c:pt idx="231">
                  <c:v>8</c:v>
                </c:pt>
                <c:pt idx="232">
                  <c:v>8</c:v>
                </c:pt>
                <c:pt idx="233">
                  <c:v>8</c:v>
                </c:pt>
                <c:pt idx="234">
                  <c:v>8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11</c:v>
                </c:pt>
                <c:pt idx="305">
                  <c:v>11</c:v>
                </c:pt>
                <c:pt idx="306">
                  <c:v>11</c:v>
                </c:pt>
                <c:pt idx="307">
                  <c:v>11</c:v>
                </c:pt>
                <c:pt idx="308">
                  <c:v>11</c:v>
                </c:pt>
                <c:pt idx="309">
                  <c:v>11</c:v>
                </c:pt>
                <c:pt idx="310">
                  <c:v>11</c:v>
                </c:pt>
                <c:pt idx="311">
                  <c:v>11</c:v>
                </c:pt>
                <c:pt idx="312">
                  <c:v>11</c:v>
                </c:pt>
                <c:pt idx="313">
                  <c:v>11</c:v>
                </c:pt>
                <c:pt idx="314">
                  <c:v>11</c:v>
                </c:pt>
                <c:pt idx="315">
                  <c:v>11</c:v>
                </c:pt>
                <c:pt idx="316">
                  <c:v>11</c:v>
                </c:pt>
                <c:pt idx="317">
                  <c:v>11</c:v>
                </c:pt>
                <c:pt idx="318">
                  <c:v>11</c:v>
                </c:pt>
                <c:pt idx="319">
                  <c:v>11</c:v>
                </c:pt>
                <c:pt idx="320">
                  <c:v>11</c:v>
                </c:pt>
                <c:pt idx="321">
                  <c:v>11</c:v>
                </c:pt>
                <c:pt idx="322">
                  <c:v>11</c:v>
                </c:pt>
                <c:pt idx="323">
                  <c:v>11</c:v>
                </c:pt>
                <c:pt idx="324">
                  <c:v>11</c:v>
                </c:pt>
                <c:pt idx="325">
                  <c:v>11</c:v>
                </c:pt>
                <c:pt idx="326">
                  <c:v>11</c:v>
                </c:pt>
                <c:pt idx="327">
                  <c:v>11</c:v>
                </c:pt>
                <c:pt idx="328">
                  <c:v>11</c:v>
                </c:pt>
                <c:pt idx="329">
                  <c:v>11</c:v>
                </c:pt>
                <c:pt idx="330">
                  <c:v>11</c:v>
                </c:pt>
                <c:pt idx="331">
                  <c:v>11</c:v>
                </c:pt>
                <c:pt idx="332">
                  <c:v>11</c:v>
                </c:pt>
                <c:pt idx="333">
                  <c:v>11</c:v>
                </c:pt>
                <c:pt idx="334">
                  <c:v>12</c:v>
                </c:pt>
                <c:pt idx="335">
                  <c:v>12</c:v>
                </c:pt>
                <c:pt idx="336">
                  <c:v>12</c:v>
                </c:pt>
                <c:pt idx="337">
                  <c:v>12</c:v>
                </c:pt>
                <c:pt idx="338">
                  <c:v>12</c:v>
                </c:pt>
                <c:pt idx="339">
                  <c:v>12</c:v>
                </c:pt>
                <c:pt idx="340">
                  <c:v>12</c:v>
                </c:pt>
                <c:pt idx="341">
                  <c:v>12</c:v>
                </c:pt>
                <c:pt idx="342">
                  <c:v>12</c:v>
                </c:pt>
                <c:pt idx="343">
                  <c:v>12</c:v>
                </c:pt>
                <c:pt idx="344">
                  <c:v>12</c:v>
                </c:pt>
                <c:pt idx="345">
                  <c:v>12</c:v>
                </c:pt>
                <c:pt idx="346">
                  <c:v>12</c:v>
                </c:pt>
                <c:pt idx="347">
                  <c:v>12</c:v>
                </c:pt>
                <c:pt idx="348">
                  <c:v>12</c:v>
                </c:pt>
                <c:pt idx="349">
                  <c:v>12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
2012.</c:v>
                </c:pt>
                <c:pt idx="366">
                  <c:v>1
2012.</c:v>
                </c:pt>
                <c:pt idx="367">
                  <c:v>1
2012.</c:v>
                </c:pt>
                <c:pt idx="368">
                  <c:v>1
2012.</c:v>
                </c:pt>
                <c:pt idx="369">
                  <c:v>1
2012.</c:v>
                </c:pt>
                <c:pt idx="370">
                  <c:v>1
2012.</c:v>
                </c:pt>
                <c:pt idx="371">
                  <c:v>1
2012.</c:v>
                </c:pt>
                <c:pt idx="372">
                  <c:v>1
2012.</c:v>
                </c:pt>
                <c:pt idx="373">
                  <c:v>1
2012.</c:v>
                </c:pt>
                <c:pt idx="374">
                  <c:v>1
2012.</c:v>
                </c:pt>
                <c:pt idx="375">
                  <c:v>1
2012.</c:v>
                </c:pt>
                <c:pt idx="376">
                  <c:v>1
2012.</c:v>
                </c:pt>
                <c:pt idx="377">
                  <c:v>1
2012.</c:v>
                </c:pt>
                <c:pt idx="378">
                  <c:v>1
2012.</c:v>
                </c:pt>
                <c:pt idx="379">
                  <c:v>1
2012.</c:v>
                </c:pt>
                <c:pt idx="380">
                  <c:v>1
2012.</c:v>
                </c:pt>
                <c:pt idx="381">
                  <c:v>1
2012.</c:v>
                </c:pt>
                <c:pt idx="382">
                  <c:v>1
2012.</c:v>
                </c:pt>
                <c:pt idx="383">
                  <c:v>1
2012.</c:v>
                </c:pt>
                <c:pt idx="384">
                  <c:v>1
2012.</c:v>
                </c:pt>
                <c:pt idx="385">
                  <c:v>1
2012.</c:v>
                </c:pt>
                <c:pt idx="386">
                  <c:v>1
2012.</c:v>
                </c:pt>
                <c:pt idx="387">
                  <c:v>1
2012.</c:v>
                </c:pt>
                <c:pt idx="388">
                  <c:v>1
2012.</c:v>
                </c:pt>
                <c:pt idx="389">
                  <c:v>1
2012.</c:v>
                </c:pt>
                <c:pt idx="390">
                  <c:v>1
2012.</c:v>
                </c:pt>
                <c:pt idx="391">
                  <c:v>1
2012.</c:v>
                </c:pt>
                <c:pt idx="392">
                  <c:v>1
2012.</c:v>
                </c:pt>
                <c:pt idx="393">
                  <c:v>1
2012.</c:v>
                </c:pt>
                <c:pt idx="394">
                  <c:v>1
2012.</c:v>
                </c:pt>
                <c:pt idx="395">
                  <c:v>1
2012.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3</c:v>
                </c:pt>
                <c:pt idx="456">
                  <c:v>4</c:v>
                </c:pt>
                <c:pt idx="457">
                  <c:v>4</c:v>
                </c:pt>
                <c:pt idx="458">
                  <c:v>4</c:v>
                </c:pt>
                <c:pt idx="459">
                  <c:v>4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4</c:v>
                </c:pt>
                <c:pt idx="471">
                  <c:v>4</c:v>
                </c:pt>
                <c:pt idx="472">
                  <c:v>4</c:v>
                </c:pt>
                <c:pt idx="473">
                  <c:v>4</c:v>
                </c:pt>
                <c:pt idx="474">
                  <c:v>4</c:v>
                </c:pt>
                <c:pt idx="475">
                  <c:v>4</c:v>
                </c:pt>
                <c:pt idx="476">
                  <c:v>4</c:v>
                </c:pt>
                <c:pt idx="477">
                  <c:v>4</c:v>
                </c:pt>
                <c:pt idx="478">
                  <c:v>4</c:v>
                </c:pt>
                <c:pt idx="479">
                  <c:v>4</c:v>
                </c:pt>
                <c:pt idx="480">
                  <c:v>4</c:v>
                </c:pt>
                <c:pt idx="481">
                  <c:v>4</c:v>
                </c:pt>
                <c:pt idx="482">
                  <c:v>4</c:v>
                </c:pt>
                <c:pt idx="483">
                  <c:v>4</c:v>
                </c:pt>
                <c:pt idx="484">
                  <c:v>4</c:v>
                </c:pt>
                <c:pt idx="485">
                  <c:v>4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5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5</c:v>
                </c:pt>
                <c:pt idx="517">
                  <c:v>6</c:v>
                </c:pt>
                <c:pt idx="518">
                  <c:v>6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6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6</c:v>
                </c:pt>
                <c:pt idx="529">
                  <c:v>6</c:v>
                </c:pt>
                <c:pt idx="530">
                  <c:v>6</c:v>
                </c:pt>
                <c:pt idx="531">
                  <c:v>6</c:v>
                </c:pt>
                <c:pt idx="532">
                  <c:v>6</c:v>
                </c:pt>
                <c:pt idx="533">
                  <c:v>6</c:v>
                </c:pt>
                <c:pt idx="534">
                  <c:v>6</c:v>
                </c:pt>
                <c:pt idx="535">
                  <c:v>6</c:v>
                </c:pt>
                <c:pt idx="536">
                  <c:v>6</c:v>
                </c:pt>
                <c:pt idx="537">
                  <c:v>6</c:v>
                </c:pt>
                <c:pt idx="538">
                  <c:v>6</c:v>
                </c:pt>
                <c:pt idx="539">
                  <c:v>6</c:v>
                </c:pt>
                <c:pt idx="540">
                  <c:v>6</c:v>
                </c:pt>
                <c:pt idx="541">
                  <c:v>6</c:v>
                </c:pt>
                <c:pt idx="542">
                  <c:v>6</c:v>
                </c:pt>
                <c:pt idx="543">
                  <c:v>6</c:v>
                </c:pt>
                <c:pt idx="544">
                  <c:v>6</c:v>
                </c:pt>
                <c:pt idx="545">
                  <c:v>6</c:v>
                </c:pt>
                <c:pt idx="546">
                  <c:v>6</c:v>
                </c:pt>
                <c:pt idx="547">
                  <c:v>7</c:v>
                </c:pt>
                <c:pt idx="548">
                  <c:v>7</c:v>
                </c:pt>
                <c:pt idx="549">
                  <c:v>7</c:v>
                </c:pt>
                <c:pt idx="550">
                  <c:v>7</c:v>
                </c:pt>
                <c:pt idx="551">
                  <c:v>7</c:v>
                </c:pt>
                <c:pt idx="552">
                  <c:v>7</c:v>
                </c:pt>
                <c:pt idx="553">
                  <c:v>7</c:v>
                </c:pt>
                <c:pt idx="554">
                  <c:v>7</c:v>
                </c:pt>
                <c:pt idx="555">
                  <c:v>7</c:v>
                </c:pt>
                <c:pt idx="556">
                  <c:v>7</c:v>
                </c:pt>
                <c:pt idx="557">
                  <c:v>7</c:v>
                </c:pt>
                <c:pt idx="558">
                  <c:v>7</c:v>
                </c:pt>
                <c:pt idx="559">
                  <c:v>7</c:v>
                </c:pt>
                <c:pt idx="560">
                  <c:v>7</c:v>
                </c:pt>
                <c:pt idx="561">
                  <c:v>7</c:v>
                </c:pt>
                <c:pt idx="562">
                  <c:v>7</c:v>
                </c:pt>
                <c:pt idx="563">
                  <c:v>7</c:v>
                </c:pt>
                <c:pt idx="564">
                  <c:v>7</c:v>
                </c:pt>
                <c:pt idx="565">
                  <c:v>7</c:v>
                </c:pt>
                <c:pt idx="566">
                  <c:v>7</c:v>
                </c:pt>
                <c:pt idx="567">
                  <c:v>7</c:v>
                </c:pt>
                <c:pt idx="568">
                  <c:v>7</c:v>
                </c:pt>
                <c:pt idx="569">
                  <c:v>7</c:v>
                </c:pt>
                <c:pt idx="570">
                  <c:v>7</c:v>
                </c:pt>
                <c:pt idx="571">
                  <c:v>7</c:v>
                </c:pt>
                <c:pt idx="572">
                  <c:v>7</c:v>
                </c:pt>
                <c:pt idx="573">
                  <c:v>7</c:v>
                </c:pt>
                <c:pt idx="574">
                  <c:v>7</c:v>
                </c:pt>
                <c:pt idx="575">
                  <c:v>7</c:v>
                </c:pt>
                <c:pt idx="576">
                  <c:v>7</c:v>
                </c:pt>
                <c:pt idx="577">
                  <c:v>7</c:v>
                </c:pt>
                <c:pt idx="578">
                  <c:v>8</c:v>
                </c:pt>
                <c:pt idx="579">
                  <c:v>8</c:v>
                </c:pt>
                <c:pt idx="580">
                  <c:v>8</c:v>
                </c:pt>
                <c:pt idx="581">
                  <c:v>8</c:v>
                </c:pt>
                <c:pt idx="582">
                  <c:v>8</c:v>
                </c:pt>
                <c:pt idx="583">
                  <c:v>8</c:v>
                </c:pt>
                <c:pt idx="584">
                  <c:v>8</c:v>
                </c:pt>
                <c:pt idx="585">
                  <c:v>8</c:v>
                </c:pt>
                <c:pt idx="586">
                  <c:v>8</c:v>
                </c:pt>
                <c:pt idx="587">
                  <c:v>8</c:v>
                </c:pt>
                <c:pt idx="588">
                  <c:v>8</c:v>
                </c:pt>
                <c:pt idx="589">
                  <c:v>8</c:v>
                </c:pt>
                <c:pt idx="590">
                  <c:v>8</c:v>
                </c:pt>
                <c:pt idx="591">
                  <c:v>8</c:v>
                </c:pt>
                <c:pt idx="592">
                  <c:v>8</c:v>
                </c:pt>
                <c:pt idx="593">
                  <c:v>8</c:v>
                </c:pt>
                <c:pt idx="594">
                  <c:v>8</c:v>
                </c:pt>
                <c:pt idx="595">
                  <c:v>8</c:v>
                </c:pt>
                <c:pt idx="596">
                  <c:v>8</c:v>
                </c:pt>
                <c:pt idx="597">
                  <c:v>8</c:v>
                </c:pt>
                <c:pt idx="598">
                  <c:v>8</c:v>
                </c:pt>
                <c:pt idx="599">
                  <c:v>8</c:v>
                </c:pt>
                <c:pt idx="600">
                  <c:v>8</c:v>
                </c:pt>
                <c:pt idx="601">
                  <c:v>8</c:v>
                </c:pt>
                <c:pt idx="602">
                  <c:v>8</c:v>
                </c:pt>
                <c:pt idx="603">
                  <c:v>8</c:v>
                </c:pt>
                <c:pt idx="604">
                  <c:v>8</c:v>
                </c:pt>
                <c:pt idx="605">
                  <c:v>8</c:v>
                </c:pt>
                <c:pt idx="606">
                  <c:v>8</c:v>
                </c:pt>
                <c:pt idx="607">
                  <c:v>8</c:v>
                </c:pt>
                <c:pt idx="608">
                  <c:v>8</c:v>
                </c:pt>
                <c:pt idx="609">
                  <c:v>9</c:v>
                </c:pt>
                <c:pt idx="610">
                  <c:v>9</c:v>
                </c:pt>
                <c:pt idx="611">
                  <c:v>9</c:v>
                </c:pt>
                <c:pt idx="612">
                  <c:v>9</c:v>
                </c:pt>
                <c:pt idx="613">
                  <c:v>9</c:v>
                </c:pt>
                <c:pt idx="614">
                  <c:v>9</c:v>
                </c:pt>
                <c:pt idx="615">
                  <c:v>9</c:v>
                </c:pt>
                <c:pt idx="616">
                  <c:v>9</c:v>
                </c:pt>
                <c:pt idx="617">
                  <c:v>9</c:v>
                </c:pt>
                <c:pt idx="618">
                  <c:v>9</c:v>
                </c:pt>
                <c:pt idx="619">
                  <c:v>9</c:v>
                </c:pt>
                <c:pt idx="620">
                  <c:v>9</c:v>
                </c:pt>
                <c:pt idx="621">
                  <c:v>9</c:v>
                </c:pt>
                <c:pt idx="622">
                  <c:v>9</c:v>
                </c:pt>
                <c:pt idx="623">
                  <c:v>9</c:v>
                </c:pt>
                <c:pt idx="624">
                  <c:v>9</c:v>
                </c:pt>
                <c:pt idx="625">
                  <c:v>9</c:v>
                </c:pt>
                <c:pt idx="626">
                  <c:v>9</c:v>
                </c:pt>
                <c:pt idx="627">
                  <c:v>9</c:v>
                </c:pt>
                <c:pt idx="628">
                  <c:v>9</c:v>
                </c:pt>
                <c:pt idx="629">
                  <c:v>9</c:v>
                </c:pt>
                <c:pt idx="630">
                  <c:v>9</c:v>
                </c:pt>
                <c:pt idx="631">
                  <c:v>9</c:v>
                </c:pt>
                <c:pt idx="632">
                  <c:v>9</c:v>
                </c:pt>
                <c:pt idx="633">
                  <c:v>9</c:v>
                </c:pt>
                <c:pt idx="634">
                  <c:v>9</c:v>
                </c:pt>
                <c:pt idx="635">
                  <c:v>9</c:v>
                </c:pt>
                <c:pt idx="636">
                  <c:v>9</c:v>
                </c:pt>
                <c:pt idx="637">
                  <c:v>9</c:v>
                </c:pt>
                <c:pt idx="638">
                  <c:v>9</c:v>
                </c:pt>
                <c:pt idx="639">
                  <c:v>10</c:v>
                </c:pt>
                <c:pt idx="640">
                  <c:v>10</c:v>
                </c:pt>
                <c:pt idx="641">
                  <c:v>10</c:v>
                </c:pt>
                <c:pt idx="642">
                  <c:v>10</c:v>
                </c:pt>
                <c:pt idx="643">
                  <c:v>10</c:v>
                </c:pt>
                <c:pt idx="644">
                  <c:v>10</c:v>
                </c:pt>
                <c:pt idx="645">
                  <c:v>10</c:v>
                </c:pt>
                <c:pt idx="646">
                  <c:v>10</c:v>
                </c:pt>
                <c:pt idx="647">
                  <c:v>10</c:v>
                </c:pt>
                <c:pt idx="648">
                  <c:v>10</c:v>
                </c:pt>
                <c:pt idx="649">
                  <c:v>10</c:v>
                </c:pt>
                <c:pt idx="650">
                  <c:v>10</c:v>
                </c:pt>
                <c:pt idx="651">
                  <c:v>10</c:v>
                </c:pt>
                <c:pt idx="652">
                  <c:v>10</c:v>
                </c:pt>
                <c:pt idx="653">
                  <c:v>10</c:v>
                </c:pt>
                <c:pt idx="654">
                  <c:v>10</c:v>
                </c:pt>
                <c:pt idx="655">
                  <c:v>10</c:v>
                </c:pt>
                <c:pt idx="656">
                  <c:v>10</c:v>
                </c:pt>
                <c:pt idx="657">
                  <c:v>10</c:v>
                </c:pt>
                <c:pt idx="658">
                  <c:v>10</c:v>
                </c:pt>
                <c:pt idx="659">
                  <c:v>10</c:v>
                </c:pt>
                <c:pt idx="660">
                  <c:v>10</c:v>
                </c:pt>
                <c:pt idx="661">
                  <c:v>10</c:v>
                </c:pt>
                <c:pt idx="662">
                  <c:v>10</c:v>
                </c:pt>
                <c:pt idx="663">
                  <c:v>10</c:v>
                </c:pt>
                <c:pt idx="664">
                  <c:v>10</c:v>
                </c:pt>
                <c:pt idx="665">
                  <c:v>10</c:v>
                </c:pt>
                <c:pt idx="666">
                  <c:v>10</c:v>
                </c:pt>
                <c:pt idx="667">
                  <c:v>10</c:v>
                </c:pt>
                <c:pt idx="668">
                  <c:v>10</c:v>
                </c:pt>
                <c:pt idx="669">
                  <c:v>10</c:v>
                </c:pt>
                <c:pt idx="670">
                  <c:v>11</c:v>
                </c:pt>
                <c:pt idx="671">
                  <c:v>11</c:v>
                </c:pt>
                <c:pt idx="672">
                  <c:v>11</c:v>
                </c:pt>
                <c:pt idx="673">
                  <c:v>11</c:v>
                </c:pt>
                <c:pt idx="674">
                  <c:v>11</c:v>
                </c:pt>
                <c:pt idx="675">
                  <c:v>11</c:v>
                </c:pt>
                <c:pt idx="676">
                  <c:v>11</c:v>
                </c:pt>
                <c:pt idx="677">
                  <c:v>11</c:v>
                </c:pt>
                <c:pt idx="678">
                  <c:v>11</c:v>
                </c:pt>
                <c:pt idx="679">
                  <c:v>11</c:v>
                </c:pt>
                <c:pt idx="680">
                  <c:v>11</c:v>
                </c:pt>
                <c:pt idx="681">
                  <c:v>11</c:v>
                </c:pt>
                <c:pt idx="682">
                  <c:v>11</c:v>
                </c:pt>
                <c:pt idx="683">
                  <c:v>11</c:v>
                </c:pt>
                <c:pt idx="684">
                  <c:v>11</c:v>
                </c:pt>
                <c:pt idx="685">
                  <c:v>11</c:v>
                </c:pt>
                <c:pt idx="686">
                  <c:v>11</c:v>
                </c:pt>
                <c:pt idx="687">
                  <c:v>11</c:v>
                </c:pt>
                <c:pt idx="688">
                  <c:v>11</c:v>
                </c:pt>
                <c:pt idx="689">
                  <c:v>11</c:v>
                </c:pt>
                <c:pt idx="690">
                  <c:v>11</c:v>
                </c:pt>
                <c:pt idx="691">
                  <c:v>11</c:v>
                </c:pt>
                <c:pt idx="692">
                  <c:v>11</c:v>
                </c:pt>
                <c:pt idx="693">
                  <c:v>11</c:v>
                </c:pt>
                <c:pt idx="694">
                  <c:v>11</c:v>
                </c:pt>
                <c:pt idx="695">
                  <c:v>11</c:v>
                </c:pt>
                <c:pt idx="696">
                  <c:v>11</c:v>
                </c:pt>
                <c:pt idx="697">
                  <c:v>11</c:v>
                </c:pt>
                <c:pt idx="698">
                  <c:v>11</c:v>
                </c:pt>
                <c:pt idx="699">
                  <c:v>11</c:v>
                </c:pt>
                <c:pt idx="700">
                  <c:v>12</c:v>
                </c:pt>
                <c:pt idx="701">
                  <c:v>12</c:v>
                </c:pt>
                <c:pt idx="702">
                  <c:v>12</c:v>
                </c:pt>
                <c:pt idx="703">
                  <c:v>12</c:v>
                </c:pt>
                <c:pt idx="704">
                  <c:v>12</c:v>
                </c:pt>
                <c:pt idx="705">
                  <c:v>12</c:v>
                </c:pt>
                <c:pt idx="706">
                  <c:v>12</c:v>
                </c:pt>
                <c:pt idx="707">
                  <c:v>12</c:v>
                </c:pt>
                <c:pt idx="708">
                  <c:v>12</c:v>
                </c:pt>
                <c:pt idx="709">
                  <c:v>12</c:v>
                </c:pt>
                <c:pt idx="710">
                  <c:v>12</c:v>
                </c:pt>
                <c:pt idx="711">
                  <c:v>12</c:v>
                </c:pt>
                <c:pt idx="712">
                  <c:v>12</c:v>
                </c:pt>
                <c:pt idx="713">
                  <c:v>12</c:v>
                </c:pt>
                <c:pt idx="714">
                  <c:v>12</c:v>
                </c:pt>
                <c:pt idx="715">
                  <c:v>12</c:v>
                </c:pt>
                <c:pt idx="716">
                  <c:v>12</c:v>
                </c:pt>
                <c:pt idx="717">
                  <c:v>12</c:v>
                </c:pt>
                <c:pt idx="718">
                  <c:v>12</c:v>
                </c:pt>
                <c:pt idx="719">
                  <c:v>12</c:v>
                </c:pt>
                <c:pt idx="720">
                  <c:v>12</c:v>
                </c:pt>
                <c:pt idx="721">
                  <c:v>12</c:v>
                </c:pt>
                <c:pt idx="722">
                  <c:v>12</c:v>
                </c:pt>
                <c:pt idx="723">
                  <c:v>12</c:v>
                </c:pt>
                <c:pt idx="724">
                  <c:v>12</c:v>
                </c:pt>
                <c:pt idx="725">
                  <c:v>12</c:v>
                </c:pt>
                <c:pt idx="726">
                  <c:v>12</c:v>
                </c:pt>
                <c:pt idx="727">
                  <c:v>12</c:v>
                </c:pt>
                <c:pt idx="728">
                  <c:v>12</c:v>
                </c:pt>
                <c:pt idx="729">
                  <c:v>12</c:v>
                </c:pt>
                <c:pt idx="730">
                  <c:v>12</c:v>
                </c:pt>
              </c:strCache>
            </c:strRef>
          </c:cat>
          <c:val>
            <c:numRef>
              <c:f>'Графикон III.1.4'!$D$3:$D$733</c:f>
              <c:numCache>
                <c:formatCode>#,##0.0</c:formatCode>
                <c:ptCount val="731"/>
                <c:pt idx="0">
                  <c:v>293.99605481999998</c:v>
                </c:pt>
                <c:pt idx="1">
                  <c:v>293.99605481999998</c:v>
                </c:pt>
                <c:pt idx="2">
                  <c:v>293.99605481999998</c:v>
                </c:pt>
                <c:pt idx="3">
                  <c:v>326.95467381999998</c:v>
                </c:pt>
                <c:pt idx="4">
                  <c:v>363.21481832000001</c:v>
                </c:pt>
                <c:pt idx="5">
                  <c:v>335.40881231999998</c:v>
                </c:pt>
                <c:pt idx="6">
                  <c:v>335.40881231999998</c:v>
                </c:pt>
                <c:pt idx="7">
                  <c:v>335.40881231999998</c:v>
                </c:pt>
                <c:pt idx="8">
                  <c:v>335.40881231999998</c:v>
                </c:pt>
                <c:pt idx="9">
                  <c:v>325.86201983999996</c:v>
                </c:pt>
                <c:pt idx="10">
                  <c:v>322.88236783999997</c:v>
                </c:pt>
                <c:pt idx="11">
                  <c:v>366.14725183999997</c:v>
                </c:pt>
                <c:pt idx="12">
                  <c:v>359.51092583999997</c:v>
                </c:pt>
                <c:pt idx="13">
                  <c:v>353.73665683999997</c:v>
                </c:pt>
                <c:pt idx="14">
                  <c:v>353.73665683999997</c:v>
                </c:pt>
                <c:pt idx="15">
                  <c:v>353.73665683999997</c:v>
                </c:pt>
                <c:pt idx="16">
                  <c:v>377.96860884</c:v>
                </c:pt>
                <c:pt idx="17">
                  <c:v>323.00907583999998</c:v>
                </c:pt>
                <c:pt idx="18">
                  <c:v>361.28692179000001</c:v>
                </c:pt>
                <c:pt idx="19">
                  <c:v>417.31834979000001</c:v>
                </c:pt>
                <c:pt idx="20">
                  <c:v>353.84108667999999</c:v>
                </c:pt>
                <c:pt idx="21">
                  <c:v>353.84108667999999</c:v>
                </c:pt>
                <c:pt idx="22">
                  <c:v>353.84108667999999</c:v>
                </c:pt>
                <c:pt idx="23">
                  <c:v>334.33565368000001</c:v>
                </c:pt>
                <c:pt idx="24">
                  <c:v>314.34570567999998</c:v>
                </c:pt>
                <c:pt idx="25">
                  <c:v>322.59481375999997</c:v>
                </c:pt>
                <c:pt idx="26">
                  <c:v>311.23318876000002</c:v>
                </c:pt>
                <c:pt idx="27">
                  <c:v>357.21750352999999</c:v>
                </c:pt>
                <c:pt idx="28">
                  <c:v>357.21750352999999</c:v>
                </c:pt>
                <c:pt idx="29">
                  <c:v>357.21750352999999</c:v>
                </c:pt>
                <c:pt idx="30">
                  <c:v>311.18313352999996</c:v>
                </c:pt>
                <c:pt idx="31">
                  <c:v>293.88147452999999</c:v>
                </c:pt>
                <c:pt idx="32">
                  <c:v>297.88583452999995</c:v>
                </c:pt>
                <c:pt idx="33">
                  <c:v>292.37750352999996</c:v>
                </c:pt>
                <c:pt idx="34">
                  <c:v>291.41154152999997</c:v>
                </c:pt>
                <c:pt idx="35">
                  <c:v>291.41154152999997</c:v>
                </c:pt>
                <c:pt idx="36">
                  <c:v>291.41154152999997</c:v>
                </c:pt>
                <c:pt idx="37">
                  <c:v>308.48653952999996</c:v>
                </c:pt>
                <c:pt idx="38">
                  <c:v>349.02646819</c:v>
                </c:pt>
                <c:pt idx="39">
                  <c:v>350.93049318999999</c:v>
                </c:pt>
                <c:pt idx="40">
                  <c:v>351.91866869</c:v>
                </c:pt>
                <c:pt idx="41">
                  <c:v>337.12841868999999</c:v>
                </c:pt>
                <c:pt idx="42">
                  <c:v>337.12841868999999</c:v>
                </c:pt>
                <c:pt idx="43">
                  <c:v>337.12841868999999</c:v>
                </c:pt>
                <c:pt idx="44">
                  <c:v>382.00932669000002</c:v>
                </c:pt>
                <c:pt idx="45">
                  <c:v>382.00932669000002</c:v>
                </c:pt>
                <c:pt idx="46">
                  <c:v>383.68376268999998</c:v>
                </c:pt>
                <c:pt idx="47">
                  <c:v>363.07307668999999</c:v>
                </c:pt>
                <c:pt idx="48">
                  <c:v>354.62770669000002</c:v>
                </c:pt>
                <c:pt idx="49">
                  <c:v>354.62770669000002</c:v>
                </c:pt>
                <c:pt idx="50">
                  <c:v>354.62770669000002</c:v>
                </c:pt>
                <c:pt idx="51">
                  <c:v>345.36248669000003</c:v>
                </c:pt>
                <c:pt idx="52">
                  <c:v>331.08081969</c:v>
                </c:pt>
                <c:pt idx="53">
                  <c:v>334.38019405</c:v>
                </c:pt>
                <c:pt idx="54">
                  <c:v>358.08276405000004</c:v>
                </c:pt>
                <c:pt idx="55">
                  <c:v>355.32102191000001</c:v>
                </c:pt>
                <c:pt idx="56">
                  <c:v>355.32102191000001</c:v>
                </c:pt>
                <c:pt idx="57">
                  <c:v>355.32102191000001</c:v>
                </c:pt>
                <c:pt idx="58">
                  <c:v>336.76670910000001</c:v>
                </c:pt>
                <c:pt idx="59">
                  <c:v>297.03572210000004</c:v>
                </c:pt>
                <c:pt idx="60">
                  <c:v>343.6082371</c:v>
                </c:pt>
                <c:pt idx="61">
                  <c:v>349.9949671</c:v>
                </c:pt>
                <c:pt idx="62">
                  <c:v>351.97719710000001</c:v>
                </c:pt>
                <c:pt idx="63">
                  <c:v>351.97719710000001</c:v>
                </c:pt>
                <c:pt idx="64">
                  <c:v>351.97719710000001</c:v>
                </c:pt>
                <c:pt idx="65">
                  <c:v>335.29018710000003</c:v>
                </c:pt>
                <c:pt idx="66">
                  <c:v>355.55188610000005</c:v>
                </c:pt>
                <c:pt idx="67">
                  <c:v>371.31890910000004</c:v>
                </c:pt>
                <c:pt idx="68">
                  <c:v>356.8592281</c:v>
                </c:pt>
                <c:pt idx="69">
                  <c:v>334.48166910000003</c:v>
                </c:pt>
                <c:pt idx="70">
                  <c:v>334.48166910000003</c:v>
                </c:pt>
                <c:pt idx="71">
                  <c:v>334.48166910000003</c:v>
                </c:pt>
                <c:pt idx="72">
                  <c:v>328.33924210000004</c:v>
                </c:pt>
                <c:pt idx="73">
                  <c:v>347.5979251</c:v>
                </c:pt>
                <c:pt idx="74">
                  <c:v>371.43609610000004</c:v>
                </c:pt>
                <c:pt idx="75">
                  <c:v>337.33690910000001</c:v>
                </c:pt>
                <c:pt idx="76">
                  <c:v>321.20177810000001</c:v>
                </c:pt>
                <c:pt idx="77">
                  <c:v>321.20177810000001</c:v>
                </c:pt>
                <c:pt idx="78">
                  <c:v>321.20177810000001</c:v>
                </c:pt>
                <c:pt idx="79">
                  <c:v>333.9252821</c:v>
                </c:pt>
                <c:pt idx="80">
                  <c:v>318.2515161</c:v>
                </c:pt>
                <c:pt idx="81">
                  <c:v>317.73240610000005</c:v>
                </c:pt>
                <c:pt idx="82">
                  <c:v>322.29192610000001</c:v>
                </c:pt>
                <c:pt idx="83">
                  <c:v>308.47363610000002</c:v>
                </c:pt>
                <c:pt idx="84">
                  <c:v>308.47363610000002</c:v>
                </c:pt>
                <c:pt idx="85">
                  <c:v>308.47363610000002</c:v>
                </c:pt>
                <c:pt idx="86">
                  <c:v>326.90195410000001</c:v>
                </c:pt>
                <c:pt idx="87">
                  <c:v>483.31351668000002</c:v>
                </c:pt>
                <c:pt idx="88">
                  <c:v>476.55687768000001</c:v>
                </c:pt>
                <c:pt idx="89">
                  <c:v>285.87006687000002</c:v>
                </c:pt>
                <c:pt idx="90">
                  <c:v>306.25056387000001</c:v>
                </c:pt>
                <c:pt idx="91">
                  <c:v>306.25056387000001</c:v>
                </c:pt>
                <c:pt idx="92">
                  <c:v>306.25056387000001</c:v>
                </c:pt>
                <c:pt idx="93">
                  <c:v>300.71073387000001</c:v>
                </c:pt>
                <c:pt idx="94">
                  <c:v>284.13802687000003</c:v>
                </c:pt>
                <c:pt idx="95">
                  <c:v>314.15981189999997</c:v>
                </c:pt>
                <c:pt idx="96">
                  <c:v>316.76752998000001</c:v>
                </c:pt>
                <c:pt idx="97">
                  <c:v>324.85581298</c:v>
                </c:pt>
                <c:pt idx="98">
                  <c:v>324.85581298</c:v>
                </c:pt>
                <c:pt idx="99">
                  <c:v>324.85581298</c:v>
                </c:pt>
                <c:pt idx="100">
                  <c:v>300.07056031999997</c:v>
                </c:pt>
                <c:pt idx="101">
                  <c:v>338.64361731999998</c:v>
                </c:pt>
                <c:pt idx="102">
                  <c:v>400.85132831999999</c:v>
                </c:pt>
                <c:pt idx="103">
                  <c:v>364.60721932000001</c:v>
                </c:pt>
                <c:pt idx="104">
                  <c:v>353.96181431999997</c:v>
                </c:pt>
                <c:pt idx="105">
                  <c:v>353.96181431999997</c:v>
                </c:pt>
                <c:pt idx="106">
                  <c:v>353.96181431999997</c:v>
                </c:pt>
                <c:pt idx="107">
                  <c:v>343.49227331999998</c:v>
                </c:pt>
                <c:pt idx="108">
                  <c:v>345.80364531999999</c:v>
                </c:pt>
                <c:pt idx="109">
                  <c:v>363.38395631999998</c:v>
                </c:pt>
                <c:pt idx="110">
                  <c:v>325.79415732000001</c:v>
                </c:pt>
                <c:pt idx="111">
                  <c:v>325.79415732000001</c:v>
                </c:pt>
                <c:pt idx="112">
                  <c:v>325.79415732000001</c:v>
                </c:pt>
                <c:pt idx="113">
                  <c:v>325.79415732000001</c:v>
                </c:pt>
                <c:pt idx="114">
                  <c:v>325.79415732000001</c:v>
                </c:pt>
                <c:pt idx="115">
                  <c:v>310.16557331999996</c:v>
                </c:pt>
                <c:pt idx="116">
                  <c:v>374.47973364000001</c:v>
                </c:pt>
                <c:pt idx="117">
                  <c:v>348.65607756000003</c:v>
                </c:pt>
                <c:pt idx="118">
                  <c:v>309.21737852999996</c:v>
                </c:pt>
                <c:pt idx="119">
                  <c:v>309.21737852999996</c:v>
                </c:pt>
                <c:pt idx="120">
                  <c:v>309.21737852999996</c:v>
                </c:pt>
                <c:pt idx="121">
                  <c:v>309.21737852999996</c:v>
                </c:pt>
                <c:pt idx="122">
                  <c:v>309.21737852999996</c:v>
                </c:pt>
                <c:pt idx="123">
                  <c:v>389.93480352999995</c:v>
                </c:pt>
                <c:pt idx="124">
                  <c:v>350.88157552999996</c:v>
                </c:pt>
                <c:pt idx="125">
                  <c:v>367.10726552999995</c:v>
                </c:pt>
                <c:pt idx="126">
                  <c:v>367.10726552999995</c:v>
                </c:pt>
                <c:pt idx="127">
                  <c:v>367.10726552999995</c:v>
                </c:pt>
                <c:pt idx="128">
                  <c:v>308.05434452999998</c:v>
                </c:pt>
                <c:pt idx="129">
                  <c:v>325.25886952999997</c:v>
                </c:pt>
                <c:pt idx="130">
                  <c:v>327.39751052999998</c:v>
                </c:pt>
                <c:pt idx="131">
                  <c:v>311.28277352999999</c:v>
                </c:pt>
                <c:pt idx="132">
                  <c:v>323.13485152999999</c:v>
                </c:pt>
                <c:pt idx="133">
                  <c:v>323.13485152999999</c:v>
                </c:pt>
                <c:pt idx="134">
                  <c:v>323.13485152999999</c:v>
                </c:pt>
                <c:pt idx="135">
                  <c:v>338.97527052999999</c:v>
                </c:pt>
                <c:pt idx="136">
                  <c:v>337.07410852999999</c:v>
                </c:pt>
                <c:pt idx="137">
                  <c:v>345.07518653</c:v>
                </c:pt>
                <c:pt idx="138">
                  <c:v>325.05436552999998</c:v>
                </c:pt>
                <c:pt idx="139">
                  <c:v>345.28931752999995</c:v>
                </c:pt>
                <c:pt idx="140">
                  <c:v>345.28931752999995</c:v>
                </c:pt>
                <c:pt idx="141">
                  <c:v>345.28931752999995</c:v>
                </c:pt>
                <c:pt idx="142">
                  <c:v>369.48175352999999</c:v>
                </c:pt>
                <c:pt idx="143">
                  <c:v>363.40372952999996</c:v>
                </c:pt>
                <c:pt idx="144">
                  <c:v>351.65312652999995</c:v>
                </c:pt>
                <c:pt idx="145">
                  <c:v>360.39982852999998</c:v>
                </c:pt>
                <c:pt idx="146">
                  <c:v>457.80584894999998</c:v>
                </c:pt>
                <c:pt idx="147">
                  <c:v>457.80584894999998</c:v>
                </c:pt>
                <c:pt idx="148">
                  <c:v>457.80584894999998</c:v>
                </c:pt>
                <c:pt idx="149">
                  <c:v>463.55576895000002</c:v>
                </c:pt>
                <c:pt idx="150">
                  <c:v>477.71456081999997</c:v>
                </c:pt>
                <c:pt idx="151">
                  <c:v>470.43607881999998</c:v>
                </c:pt>
                <c:pt idx="152">
                  <c:v>410.80762582</c:v>
                </c:pt>
                <c:pt idx="153">
                  <c:v>421.72770681999998</c:v>
                </c:pt>
                <c:pt idx="154">
                  <c:v>421.72770681999998</c:v>
                </c:pt>
                <c:pt idx="155">
                  <c:v>421.72770681999998</c:v>
                </c:pt>
                <c:pt idx="156">
                  <c:v>386.23890582000001</c:v>
                </c:pt>
                <c:pt idx="157">
                  <c:v>405.61659481999999</c:v>
                </c:pt>
                <c:pt idx="158">
                  <c:v>393.53950182</c:v>
                </c:pt>
                <c:pt idx="159">
                  <c:v>363.72710582000002</c:v>
                </c:pt>
                <c:pt idx="160">
                  <c:v>345.39570182</c:v>
                </c:pt>
                <c:pt idx="161">
                  <c:v>345.39570182</c:v>
                </c:pt>
                <c:pt idx="162">
                  <c:v>345.39570182</c:v>
                </c:pt>
                <c:pt idx="163">
                  <c:v>339.15263782</c:v>
                </c:pt>
                <c:pt idx="164">
                  <c:v>342.76222982000002</c:v>
                </c:pt>
                <c:pt idx="165">
                  <c:v>331.03110681999999</c:v>
                </c:pt>
                <c:pt idx="166">
                  <c:v>289.82835081999997</c:v>
                </c:pt>
                <c:pt idx="167">
                  <c:v>290.20951681999998</c:v>
                </c:pt>
                <c:pt idx="168">
                  <c:v>290.20951681999998</c:v>
                </c:pt>
                <c:pt idx="169">
                  <c:v>290.20951681999998</c:v>
                </c:pt>
                <c:pt idx="170">
                  <c:v>294.18720982000002</c:v>
                </c:pt>
                <c:pt idx="171">
                  <c:v>319.31843481999999</c:v>
                </c:pt>
                <c:pt idx="172">
                  <c:v>296.56163216000004</c:v>
                </c:pt>
                <c:pt idx="173">
                  <c:v>284.00430216000001</c:v>
                </c:pt>
                <c:pt idx="174">
                  <c:v>279.38279083999998</c:v>
                </c:pt>
                <c:pt idx="175">
                  <c:v>279.38279083999998</c:v>
                </c:pt>
                <c:pt idx="176">
                  <c:v>279.38279083999998</c:v>
                </c:pt>
                <c:pt idx="177">
                  <c:v>340.41724983999995</c:v>
                </c:pt>
                <c:pt idx="178">
                  <c:v>347.16660783999998</c:v>
                </c:pt>
                <c:pt idx="179">
                  <c:v>337.13343083999996</c:v>
                </c:pt>
                <c:pt idx="180">
                  <c:v>331.39666983999996</c:v>
                </c:pt>
                <c:pt idx="181">
                  <c:v>337.23724083999997</c:v>
                </c:pt>
                <c:pt idx="182">
                  <c:v>337.23724083999997</c:v>
                </c:pt>
                <c:pt idx="183">
                  <c:v>337.23724083999997</c:v>
                </c:pt>
                <c:pt idx="184">
                  <c:v>332.01627883999998</c:v>
                </c:pt>
                <c:pt idx="185">
                  <c:v>347.97000083999995</c:v>
                </c:pt>
                <c:pt idx="186">
                  <c:v>350.24196683999998</c:v>
                </c:pt>
                <c:pt idx="187">
                  <c:v>380.24190514999998</c:v>
                </c:pt>
                <c:pt idx="188">
                  <c:v>390.49383415</c:v>
                </c:pt>
                <c:pt idx="189">
                  <c:v>390.49383415</c:v>
                </c:pt>
                <c:pt idx="190">
                  <c:v>390.49383415</c:v>
                </c:pt>
                <c:pt idx="191">
                  <c:v>343.39930406999997</c:v>
                </c:pt>
                <c:pt idx="192">
                  <c:v>345.02559007000002</c:v>
                </c:pt>
                <c:pt idx="193">
                  <c:v>288.05924106999998</c:v>
                </c:pt>
                <c:pt idx="194">
                  <c:v>324.18007206999999</c:v>
                </c:pt>
                <c:pt idx="195">
                  <c:v>341.20193207</c:v>
                </c:pt>
                <c:pt idx="196">
                  <c:v>341.20193207</c:v>
                </c:pt>
                <c:pt idx="197">
                  <c:v>341.20193207</c:v>
                </c:pt>
                <c:pt idx="198">
                  <c:v>298.83692407000001</c:v>
                </c:pt>
                <c:pt idx="199">
                  <c:v>298.65766307000001</c:v>
                </c:pt>
                <c:pt idx="200">
                  <c:v>287.15870706999999</c:v>
                </c:pt>
                <c:pt idx="201">
                  <c:v>275.22032607</c:v>
                </c:pt>
                <c:pt idx="202">
                  <c:v>305.33417707000001</c:v>
                </c:pt>
                <c:pt idx="203">
                  <c:v>305.33417707000001</c:v>
                </c:pt>
                <c:pt idx="204">
                  <c:v>305.33417707000001</c:v>
                </c:pt>
                <c:pt idx="205">
                  <c:v>338.50258907</c:v>
                </c:pt>
                <c:pt idx="206">
                  <c:v>318.29575206999999</c:v>
                </c:pt>
                <c:pt idx="207">
                  <c:v>313.80155907</c:v>
                </c:pt>
                <c:pt idx="208">
                  <c:v>278.78126807000001</c:v>
                </c:pt>
                <c:pt idx="209">
                  <c:v>284.99760507000002</c:v>
                </c:pt>
                <c:pt idx="210">
                  <c:v>284.99760507000002</c:v>
                </c:pt>
                <c:pt idx="211">
                  <c:v>284.99760507000002</c:v>
                </c:pt>
                <c:pt idx="212">
                  <c:v>297.33609706999999</c:v>
                </c:pt>
                <c:pt idx="213">
                  <c:v>281.47804807</c:v>
                </c:pt>
                <c:pt idx="214">
                  <c:v>300.48490707000002</c:v>
                </c:pt>
                <c:pt idx="215">
                  <c:v>324.12086106999999</c:v>
                </c:pt>
                <c:pt idx="216">
                  <c:v>314.11289706999997</c:v>
                </c:pt>
                <c:pt idx="217">
                  <c:v>314.11289706999997</c:v>
                </c:pt>
                <c:pt idx="218">
                  <c:v>314.11289706999997</c:v>
                </c:pt>
                <c:pt idx="219">
                  <c:v>302.16590907</c:v>
                </c:pt>
                <c:pt idx="220">
                  <c:v>356.79120007</c:v>
                </c:pt>
                <c:pt idx="221">
                  <c:v>332.63391906999999</c:v>
                </c:pt>
                <c:pt idx="222">
                  <c:v>336.34280906999999</c:v>
                </c:pt>
                <c:pt idx="223">
                  <c:v>382.72531607000002</c:v>
                </c:pt>
                <c:pt idx="224">
                  <c:v>382.72531607000002</c:v>
                </c:pt>
                <c:pt idx="225">
                  <c:v>382.72531607000002</c:v>
                </c:pt>
                <c:pt idx="226">
                  <c:v>392.04289706999998</c:v>
                </c:pt>
                <c:pt idx="227">
                  <c:v>387.32202857999999</c:v>
                </c:pt>
                <c:pt idx="228">
                  <c:v>376.92893257999998</c:v>
                </c:pt>
                <c:pt idx="229">
                  <c:v>387.00885457999999</c:v>
                </c:pt>
                <c:pt idx="230">
                  <c:v>382.23608658000001</c:v>
                </c:pt>
                <c:pt idx="231">
                  <c:v>382.23608658000001</c:v>
                </c:pt>
                <c:pt idx="232">
                  <c:v>382.23608658000001</c:v>
                </c:pt>
                <c:pt idx="233">
                  <c:v>377.88794487000001</c:v>
                </c:pt>
                <c:pt idx="234">
                  <c:v>363.72337436000004</c:v>
                </c:pt>
                <c:pt idx="235">
                  <c:v>332.38052202</c:v>
                </c:pt>
                <c:pt idx="236">
                  <c:v>370.60013201999999</c:v>
                </c:pt>
                <c:pt idx="237">
                  <c:v>365.95910179000003</c:v>
                </c:pt>
                <c:pt idx="238">
                  <c:v>365.95910179000003</c:v>
                </c:pt>
                <c:pt idx="239">
                  <c:v>365.95910179000003</c:v>
                </c:pt>
                <c:pt idx="240">
                  <c:v>327.18224079000004</c:v>
                </c:pt>
                <c:pt idx="241">
                  <c:v>322.60723179000001</c:v>
                </c:pt>
                <c:pt idx="242">
                  <c:v>328.14046137000003</c:v>
                </c:pt>
                <c:pt idx="243">
                  <c:v>316.71754636999998</c:v>
                </c:pt>
                <c:pt idx="244">
                  <c:v>296.13573137000003</c:v>
                </c:pt>
                <c:pt idx="245">
                  <c:v>296.13573137000003</c:v>
                </c:pt>
                <c:pt idx="246">
                  <c:v>296.13573137000003</c:v>
                </c:pt>
                <c:pt idx="247">
                  <c:v>296.72841437</c:v>
                </c:pt>
                <c:pt idx="248">
                  <c:v>321.00821537000002</c:v>
                </c:pt>
                <c:pt idx="249">
                  <c:v>311.63487036999999</c:v>
                </c:pt>
                <c:pt idx="250">
                  <c:v>320.73050137000001</c:v>
                </c:pt>
                <c:pt idx="251">
                  <c:v>367.44315337</c:v>
                </c:pt>
                <c:pt idx="252">
                  <c:v>367.44315337</c:v>
                </c:pt>
                <c:pt idx="253">
                  <c:v>367.44315337</c:v>
                </c:pt>
                <c:pt idx="254">
                  <c:v>322.10370836999999</c:v>
                </c:pt>
                <c:pt idx="255">
                  <c:v>324.82263337000001</c:v>
                </c:pt>
                <c:pt idx="256">
                  <c:v>352.88771437000003</c:v>
                </c:pt>
                <c:pt idx="257">
                  <c:v>395.42586437</c:v>
                </c:pt>
                <c:pt idx="258">
                  <c:v>376.10619137000003</c:v>
                </c:pt>
                <c:pt idx="259">
                  <c:v>376.10619137000003</c:v>
                </c:pt>
                <c:pt idx="260">
                  <c:v>376.10619137000003</c:v>
                </c:pt>
                <c:pt idx="261">
                  <c:v>349.49643937000002</c:v>
                </c:pt>
                <c:pt idx="262">
                  <c:v>387.43233937000002</c:v>
                </c:pt>
                <c:pt idx="263">
                  <c:v>368.44831636999999</c:v>
                </c:pt>
                <c:pt idx="264">
                  <c:v>392.61933636999998</c:v>
                </c:pt>
                <c:pt idx="265">
                  <c:v>441.32032236999999</c:v>
                </c:pt>
                <c:pt idx="266">
                  <c:v>441.32032236999999</c:v>
                </c:pt>
                <c:pt idx="267">
                  <c:v>441.32032236999999</c:v>
                </c:pt>
                <c:pt idx="268">
                  <c:v>444.85494037000001</c:v>
                </c:pt>
                <c:pt idx="269">
                  <c:v>423.28671637000002</c:v>
                </c:pt>
                <c:pt idx="270">
                  <c:v>429.75236737</c:v>
                </c:pt>
                <c:pt idx="271">
                  <c:v>417.87025037000001</c:v>
                </c:pt>
                <c:pt idx="272">
                  <c:v>389.55844637000001</c:v>
                </c:pt>
                <c:pt idx="273">
                  <c:v>389.55844637000001</c:v>
                </c:pt>
                <c:pt idx="274">
                  <c:v>389.55844637000001</c:v>
                </c:pt>
                <c:pt idx="275">
                  <c:v>388.87514836999998</c:v>
                </c:pt>
                <c:pt idx="276">
                  <c:v>434.00013537000001</c:v>
                </c:pt>
                <c:pt idx="277">
                  <c:v>462.26395637000002</c:v>
                </c:pt>
                <c:pt idx="278">
                  <c:v>444.84513036999999</c:v>
                </c:pt>
                <c:pt idx="279">
                  <c:v>431.73372762000002</c:v>
                </c:pt>
                <c:pt idx="280">
                  <c:v>431.73372762000002</c:v>
                </c:pt>
                <c:pt idx="281">
                  <c:v>431.73372762000002</c:v>
                </c:pt>
                <c:pt idx="282">
                  <c:v>416.05699462000001</c:v>
                </c:pt>
                <c:pt idx="283">
                  <c:v>402.54881731</c:v>
                </c:pt>
                <c:pt idx="284">
                  <c:v>398.27998430999997</c:v>
                </c:pt>
                <c:pt idx="285">
                  <c:v>412.16250230999998</c:v>
                </c:pt>
                <c:pt idx="286">
                  <c:v>419.09547031</c:v>
                </c:pt>
                <c:pt idx="287">
                  <c:v>419.09547031</c:v>
                </c:pt>
                <c:pt idx="288">
                  <c:v>419.09547031</c:v>
                </c:pt>
                <c:pt idx="289">
                  <c:v>447.54414030999999</c:v>
                </c:pt>
                <c:pt idx="290">
                  <c:v>499.94542431000002</c:v>
                </c:pt>
                <c:pt idx="291">
                  <c:v>417.73511030999998</c:v>
                </c:pt>
                <c:pt idx="292">
                  <c:v>402.11173045999999</c:v>
                </c:pt>
                <c:pt idx="293">
                  <c:v>385.86427046</c:v>
                </c:pt>
                <c:pt idx="294">
                  <c:v>385.86427046</c:v>
                </c:pt>
                <c:pt idx="295">
                  <c:v>385.86427046</c:v>
                </c:pt>
                <c:pt idx="296">
                  <c:v>404.26674881000002</c:v>
                </c:pt>
                <c:pt idx="297">
                  <c:v>422.58449281000003</c:v>
                </c:pt>
                <c:pt idx="298">
                  <c:v>408.63275480999999</c:v>
                </c:pt>
                <c:pt idx="299">
                  <c:v>424.34709325</c:v>
                </c:pt>
                <c:pt idx="300">
                  <c:v>448.51149225</c:v>
                </c:pt>
                <c:pt idx="301">
                  <c:v>448.51149225</c:v>
                </c:pt>
                <c:pt idx="302">
                  <c:v>448.51149225</c:v>
                </c:pt>
                <c:pt idx="303">
                  <c:v>406.04989248000004</c:v>
                </c:pt>
                <c:pt idx="304">
                  <c:v>409.13513248000004</c:v>
                </c:pt>
                <c:pt idx="305">
                  <c:v>397.90404448000004</c:v>
                </c:pt>
                <c:pt idx="306">
                  <c:v>429.71871148000002</c:v>
                </c:pt>
                <c:pt idx="307">
                  <c:v>391.03123848000001</c:v>
                </c:pt>
                <c:pt idx="308">
                  <c:v>391.03123848000001</c:v>
                </c:pt>
                <c:pt idx="309">
                  <c:v>391.03123848000001</c:v>
                </c:pt>
                <c:pt idx="310">
                  <c:v>378.45649947999999</c:v>
                </c:pt>
                <c:pt idx="311">
                  <c:v>403.37009748000003</c:v>
                </c:pt>
                <c:pt idx="312">
                  <c:v>428.62475119999999</c:v>
                </c:pt>
                <c:pt idx="313">
                  <c:v>423.33954219999998</c:v>
                </c:pt>
                <c:pt idx="314">
                  <c:v>389.55937595</c:v>
                </c:pt>
                <c:pt idx="315">
                  <c:v>389.55937595</c:v>
                </c:pt>
                <c:pt idx="316">
                  <c:v>389.55937595</c:v>
                </c:pt>
                <c:pt idx="317">
                  <c:v>360.18258894999997</c:v>
                </c:pt>
                <c:pt idx="318">
                  <c:v>393.67387794999996</c:v>
                </c:pt>
                <c:pt idx="319">
                  <c:v>392.35007094999997</c:v>
                </c:pt>
                <c:pt idx="320">
                  <c:v>384.36639694999997</c:v>
                </c:pt>
                <c:pt idx="321">
                  <c:v>393.01146595</c:v>
                </c:pt>
                <c:pt idx="322">
                  <c:v>393.01146595</c:v>
                </c:pt>
                <c:pt idx="323">
                  <c:v>393.01146595</c:v>
                </c:pt>
                <c:pt idx="324">
                  <c:v>370.28368995</c:v>
                </c:pt>
                <c:pt idx="325">
                  <c:v>418.21587123</c:v>
                </c:pt>
                <c:pt idx="326">
                  <c:v>417.47662023000004</c:v>
                </c:pt>
                <c:pt idx="327">
                  <c:v>374.31052963999997</c:v>
                </c:pt>
                <c:pt idx="328">
                  <c:v>382.19055764000001</c:v>
                </c:pt>
                <c:pt idx="329">
                  <c:v>382.19055764000001</c:v>
                </c:pt>
                <c:pt idx="330">
                  <c:v>382.19055764000001</c:v>
                </c:pt>
                <c:pt idx="331">
                  <c:v>386.65763881999999</c:v>
                </c:pt>
                <c:pt idx="332">
                  <c:v>423.87875781999998</c:v>
                </c:pt>
                <c:pt idx="333">
                  <c:v>470.53593582000002</c:v>
                </c:pt>
                <c:pt idx="334">
                  <c:v>467.45297282000001</c:v>
                </c:pt>
                <c:pt idx="335">
                  <c:v>444.98994582</c:v>
                </c:pt>
                <c:pt idx="336">
                  <c:v>444.98994582</c:v>
                </c:pt>
                <c:pt idx="337">
                  <c:v>444.98994582</c:v>
                </c:pt>
                <c:pt idx="338">
                  <c:v>445.67719682000001</c:v>
                </c:pt>
                <c:pt idx="339">
                  <c:v>412.27781782</c:v>
                </c:pt>
                <c:pt idx="340">
                  <c:v>419.02453481999999</c:v>
                </c:pt>
                <c:pt idx="341">
                  <c:v>420.28947726000001</c:v>
                </c:pt>
                <c:pt idx="342">
                  <c:v>448.80522925999998</c:v>
                </c:pt>
                <c:pt idx="343">
                  <c:v>448.80522925999998</c:v>
                </c:pt>
                <c:pt idx="344">
                  <c:v>448.80522925999998</c:v>
                </c:pt>
                <c:pt idx="345">
                  <c:v>433.40148872000003</c:v>
                </c:pt>
                <c:pt idx="346">
                  <c:v>410.86899472000005</c:v>
                </c:pt>
                <c:pt idx="347">
                  <c:v>401.16898372000003</c:v>
                </c:pt>
                <c:pt idx="348">
                  <c:v>390.80217672000003</c:v>
                </c:pt>
                <c:pt idx="349">
                  <c:v>375.14766272000003</c:v>
                </c:pt>
                <c:pt idx="350">
                  <c:v>375.14766272000003</c:v>
                </c:pt>
                <c:pt idx="351">
                  <c:v>375.14766272000003</c:v>
                </c:pt>
                <c:pt idx="352">
                  <c:v>377.23732072000001</c:v>
                </c:pt>
                <c:pt idx="353">
                  <c:v>443.69780393999997</c:v>
                </c:pt>
                <c:pt idx="354">
                  <c:v>441.93505993999997</c:v>
                </c:pt>
                <c:pt idx="355">
                  <c:v>445.79004493999997</c:v>
                </c:pt>
                <c:pt idx="356">
                  <c:v>388.74712466000005</c:v>
                </c:pt>
                <c:pt idx="357">
                  <c:v>388.74712466000005</c:v>
                </c:pt>
                <c:pt idx="358">
                  <c:v>388.74712466000005</c:v>
                </c:pt>
                <c:pt idx="359">
                  <c:v>388.74712466000005</c:v>
                </c:pt>
                <c:pt idx="360">
                  <c:v>387.72921466000003</c:v>
                </c:pt>
                <c:pt idx="361">
                  <c:v>375.85997766000003</c:v>
                </c:pt>
                <c:pt idx="362">
                  <c:v>391.89553066000002</c:v>
                </c:pt>
                <c:pt idx="363">
                  <c:v>375.81318666000004</c:v>
                </c:pt>
                <c:pt idx="364">
                  <c:v>375.81318666000004</c:v>
                </c:pt>
                <c:pt idx="365">
                  <c:v>375.81318666000004</c:v>
                </c:pt>
                <c:pt idx="366">
                  <c:v>375.81318666000004</c:v>
                </c:pt>
                <c:pt idx="367">
                  <c:v>375.81318666000004</c:v>
                </c:pt>
                <c:pt idx="368">
                  <c:v>393.57808866000005</c:v>
                </c:pt>
                <c:pt idx="369">
                  <c:v>392.13430666000005</c:v>
                </c:pt>
                <c:pt idx="370">
                  <c:v>384.67934766000002</c:v>
                </c:pt>
                <c:pt idx="371">
                  <c:v>384.67934766000002</c:v>
                </c:pt>
                <c:pt idx="372">
                  <c:v>384.67934766000002</c:v>
                </c:pt>
                <c:pt idx="373">
                  <c:v>412.77918466</c:v>
                </c:pt>
                <c:pt idx="374">
                  <c:v>423.63788766000005</c:v>
                </c:pt>
                <c:pt idx="375">
                  <c:v>430.44816966000002</c:v>
                </c:pt>
                <c:pt idx="376">
                  <c:v>424.19108266000001</c:v>
                </c:pt>
                <c:pt idx="377">
                  <c:v>407.60852466</c:v>
                </c:pt>
                <c:pt idx="378">
                  <c:v>407.60852466</c:v>
                </c:pt>
                <c:pt idx="379">
                  <c:v>407.60852466</c:v>
                </c:pt>
                <c:pt idx="380">
                  <c:v>417.97103466000004</c:v>
                </c:pt>
                <c:pt idx="381">
                  <c:v>438.17694942000003</c:v>
                </c:pt>
                <c:pt idx="382">
                  <c:v>424.14353041999999</c:v>
                </c:pt>
                <c:pt idx="383">
                  <c:v>430.93618997999999</c:v>
                </c:pt>
                <c:pt idx="384">
                  <c:v>428.09046098000005</c:v>
                </c:pt>
                <c:pt idx="385">
                  <c:v>428.09046098000005</c:v>
                </c:pt>
                <c:pt idx="386">
                  <c:v>428.09046098000005</c:v>
                </c:pt>
                <c:pt idx="387">
                  <c:v>457.28510372000005</c:v>
                </c:pt>
                <c:pt idx="388">
                  <c:v>442.08971172000003</c:v>
                </c:pt>
                <c:pt idx="389">
                  <c:v>424.88477449999999</c:v>
                </c:pt>
                <c:pt idx="390">
                  <c:v>435.68354749999997</c:v>
                </c:pt>
                <c:pt idx="391">
                  <c:v>400.80933149999998</c:v>
                </c:pt>
                <c:pt idx="392">
                  <c:v>400.80933149999998</c:v>
                </c:pt>
                <c:pt idx="393">
                  <c:v>400.80933149999998</c:v>
                </c:pt>
                <c:pt idx="394">
                  <c:v>419.7811825</c:v>
                </c:pt>
                <c:pt idx="395">
                  <c:v>440.95536750000002</c:v>
                </c:pt>
                <c:pt idx="396">
                  <c:v>411.6183595</c:v>
                </c:pt>
                <c:pt idx="397">
                  <c:v>405.41695149999998</c:v>
                </c:pt>
                <c:pt idx="398">
                  <c:v>413.65400649999998</c:v>
                </c:pt>
                <c:pt idx="399">
                  <c:v>413.65400649999998</c:v>
                </c:pt>
                <c:pt idx="400">
                  <c:v>413.65400649999998</c:v>
                </c:pt>
                <c:pt idx="401">
                  <c:v>436.76175549999999</c:v>
                </c:pt>
                <c:pt idx="402">
                  <c:v>428.15095150000002</c:v>
                </c:pt>
                <c:pt idx="403">
                  <c:v>414.10232550000001</c:v>
                </c:pt>
                <c:pt idx="404">
                  <c:v>417.74719850000002</c:v>
                </c:pt>
                <c:pt idx="405">
                  <c:v>435.4104145</c:v>
                </c:pt>
                <c:pt idx="406">
                  <c:v>435.4104145</c:v>
                </c:pt>
                <c:pt idx="407">
                  <c:v>435.4104145</c:v>
                </c:pt>
                <c:pt idx="408">
                  <c:v>439.72313750000001</c:v>
                </c:pt>
                <c:pt idx="409">
                  <c:v>438.06717241000001</c:v>
                </c:pt>
                <c:pt idx="410">
                  <c:v>438.06717241000001</c:v>
                </c:pt>
                <c:pt idx="411">
                  <c:v>438.06717241000001</c:v>
                </c:pt>
                <c:pt idx="412">
                  <c:v>426.56865841000001</c:v>
                </c:pt>
                <c:pt idx="413">
                  <c:v>426.56865841000001</c:v>
                </c:pt>
                <c:pt idx="414">
                  <c:v>426.56865841000001</c:v>
                </c:pt>
                <c:pt idx="415">
                  <c:v>415.96533863000002</c:v>
                </c:pt>
                <c:pt idx="416">
                  <c:v>417.12458263000002</c:v>
                </c:pt>
                <c:pt idx="417">
                  <c:v>390.45301462999998</c:v>
                </c:pt>
                <c:pt idx="418">
                  <c:v>422.83152862999998</c:v>
                </c:pt>
                <c:pt idx="419">
                  <c:v>476.90144163000002</c:v>
                </c:pt>
                <c:pt idx="420">
                  <c:v>476.90144163000002</c:v>
                </c:pt>
                <c:pt idx="421">
                  <c:v>476.90144163000002</c:v>
                </c:pt>
                <c:pt idx="422">
                  <c:v>413.21516063000001</c:v>
                </c:pt>
                <c:pt idx="423">
                  <c:v>416.12726563000001</c:v>
                </c:pt>
                <c:pt idx="424">
                  <c:v>422.20011863000002</c:v>
                </c:pt>
                <c:pt idx="425">
                  <c:v>425.32729562999998</c:v>
                </c:pt>
                <c:pt idx="426">
                  <c:v>464.25057563000001</c:v>
                </c:pt>
                <c:pt idx="427">
                  <c:v>464.25057563000001</c:v>
                </c:pt>
                <c:pt idx="428">
                  <c:v>464.25057563000001</c:v>
                </c:pt>
                <c:pt idx="429" formatCode="0">
                  <c:v>449.51629063000001</c:v>
                </c:pt>
                <c:pt idx="430" formatCode="0">
                  <c:v>480.36145963000001</c:v>
                </c:pt>
                <c:pt idx="431" formatCode="0">
                  <c:v>459.32655362999998</c:v>
                </c:pt>
                <c:pt idx="432" formatCode="0">
                  <c:v>418.11686463000001</c:v>
                </c:pt>
                <c:pt idx="433" formatCode="0">
                  <c:v>402.88996663</c:v>
                </c:pt>
                <c:pt idx="434" formatCode="0">
                  <c:v>402.88996663</c:v>
                </c:pt>
                <c:pt idx="435" formatCode="0">
                  <c:v>402.88996663</c:v>
                </c:pt>
                <c:pt idx="436" formatCode="0">
                  <c:v>413.81191362999999</c:v>
                </c:pt>
                <c:pt idx="437" formatCode="0">
                  <c:v>405.38843363000001</c:v>
                </c:pt>
                <c:pt idx="438" formatCode="0">
                  <c:v>410.42838062999999</c:v>
                </c:pt>
                <c:pt idx="439" formatCode="0">
                  <c:v>400.41658163</c:v>
                </c:pt>
                <c:pt idx="440" formatCode="0">
                  <c:v>428.54586999000003</c:v>
                </c:pt>
                <c:pt idx="441" formatCode="0">
                  <c:v>428.54586999000003</c:v>
                </c:pt>
                <c:pt idx="442" formatCode="0">
                  <c:v>428.54586999000003</c:v>
                </c:pt>
                <c:pt idx="443" formatCode="0">
                  <c:v>474.35353699000001</c:v>
                </c:pt>
                <c:pt idx="444" formatCode="0">
                  <c:v>426.84912844999997</c:v>
                </c:pt>
                <c:pt idx="445" formatCode="0">
                  <c:v>481.70562044999997</c:v>
                </c:pt>
                <c:pt idx="446" formatCode="0">
                  <c:v>469.59248020000001</c:v>
                </c:pt>
                <c:pt idx="447" formatCode="0">
                  <c:v>446.93806419999999</c:v>
                </c:pt>
                <c:pt idx="448" formatCode="0">
                  <c:v>446.93806419999999</c:v>
                </c:pt>
                <c:pt idx="449" formatCode="0">
                  <c:v>446.93806419999999</c:v>
                </c:pt>
                <c:pt idx="450" formatCode="0">
                  <c:v>406.97194745999997</c:v>
                </c:pt>
                <c:pt idx="451" formatCode="0">
                  <c:v>454.50407783999998</c:v>
                </c:pt>
                <c:pt idx="452" formatCode="0">
                  <c:v>490.00076184</c:v>
                </c:pt>
                <c:pt idx="453" formatCode="0">
                  <c:v>474.45112145999997</c:v>
                </c:pt>
                <c:pt idx="454" formatCode="0">
                  <c:v>455.63284904</c:v>
                </c:pt>
                <c:pt idx="455" formatCode="0">
                  <c:v>455.63284904</c:v>
                </c:pt>
                <c:pt idx="456" formatCode="0">
                  <c:v>455.63284904</c:v>
                </c:pt>
                <c:pt idx="457" formatCode="0">
                  <c:v>452.63912104000002</c:v>
                </c:pt>
                <c:pt idx="458" formatCode="0">
                  <c:v>460.42955458999995</c:v>
                </c:pt>
                <c:pt idx="459" formatCode="0">
                  <c:v>557.98018322000007</c:v>
                </c:pt>
                <c:pt idx="460" formatCode="0">
                  <c:v>519.80838693999999</c:v>
                </c:pt>
                <c:pt idx="461" formatCode="0">
                  <c:v>524.61446918000001</c:v>
                </c:pt>
                <c:pt idx="462" formatCode="0">
                  <c:v>524.61446918000001</c:v>
                </c:pt>
                <c:pt idx="463" formatCode="0">
                  <c:v>524.61446918000001</c:v>
                </c:pt>
                <c:pt idx="464" formatCode="0">
                  <c:v>524.61446918000001</c:v>
                </c:pt>
                <c:pt idx="465" formatCode="0">
                  <c:v>463.99443851999996</c:v>
                </c:pt>
                <c:pt idx="466" formatCode="0">
                  <c:v>485.63770452</c:v>
                </c:pt>
                <c:pt idx="467" formatCode="0">
                  <c:v>455.80158151999996</c:v>
                </c:pt>
                <c:pt idx="468" formatCode="0">
                  <c:v>455.80158151999996</c:v>
                </c:pt>
                <c:pt idx="469" formatCode="0">
                  <c:v>455.80158151999996</c:v>
                </c:pt>
                <c:pt idx="470" formatCode="0">
                  <c:v>455.80158151999996</c:v>
                </c:pt>
                <c:pt idx="471" formatCode="0">
                  <c:v>455.80158151999996</c:v>
                </c:pt>
                <c:pt idx="472" formatCode="0">
                  <c:v>458.06174202999995</c:v>
                </c:pt>
                <c:pt idx="473" formatCode="0">
                  <c:v>484.68023903</c:v>
                </c:pt>
                <c:pt idx="474" formatCode="0">
                  <c:v>468.22703251000002</c:v>
                </c:pt>
                <c:pt idx="475" formatCode="0">
                  <c:v>439.42139150999998</c:v>
                </c:pt>
                <c:pt idx="476" formatCode="0">
                  <c:v>439.42139150999998</c:v>
                </c:pt>
                <c:pt idx="477" formatCode="0">
                  <c:v>439.42139150999998</c:v>
                </c:pt>
                <c:pt idx="478" formatCode="0">
                  <c:v>464.7069492</c:v>
                </c:pt>
                <c:pt idx="479" formatCode="0">
                  <c:v>501.71457319999996</c:v>
                </c:pt>
                <c:pt idx="480" formatCode="0">
                  <c:v>465.35014338999997</c:v>
                </c:pt>
                <c:pt idx="481" formatCode="0">
                  <c:v>470.41132439</c:v>
                </c:pt>
                <c:pt idx="482" formatCode="0">
                  <c:v>466.06513068999999</c:v>
                </c:pt>
                <c:pt idx="483" formatCode="0">
                  <c:v>466.06513068999999</c:v>
                </c:pt>
                <c:pt idx="484" formatCode="0">
                  <c:v>466.06513068999999</c:v>
                </c:pt>
                <c:pt idx="485" formatCode="0">
                  <c:v>427.05218668999998</c:v>
                </c:pt>
                <c:pt idx="486" formatCode="0">
                  <c:v>427.05218668999998</c:v>
                </c:pt>
                <c:pt idx="487" formatCode="0">
                  <c:v>427.05218668999998</c:v>
                </c:pt>
                <c:pt idx="488" formatCode="0">
                  <c:v>462.87087493000001</c:v>
                </c:pt>
                <c:pt idx="489" formatCode="0">
                  <c:v>458.55276793000002</c:v>
                </c:pt>
                <c:pt idx="490" formatCode="0">
                  <c:v>458.55276793000002</c:v>
                </c:pt>
                <c:pt idx="491" formatCode="0">
                  <c:v>458.55276793000002</c:v>
                </c:pt>
                <c:pt idx="492" formatCode="0">
                  <c:v>429.30551611999999</c:v>
                </c:pt>
                <c:pt idx="493" formatCode="0">
                  <c:v>433.49684212</c:v>
                </c:pt>
                <c:pt idx="494" formatCode="0">
                  <c:v>460.10244211999998</c:v>
                </c:pt>
                <c:pt idx="495" formatCode="0">
                  <c:v>477.93874812000001</c:v>
                </c:pt>
                <c:pt idx="496" formatCode="0">
                  <c:v>454.91046312000003</c:v>
                </c:pt>
                <c:pt idx="497" formatCode="0">
                  <c:v>454.91046312000003</c:v>
                </c:pt>
                <c:pt idx="498" formatCode="0">
                  <c:v>454.91046312000003</c:v>
                </c:pt>
                <c:pt idx="499" formatCode="0">
                  <c:v>449.19933112000001</c:v>
                </c:pt>
                <c:pt idx="500" formatCode="0">
                  <c:v>460.77946612</c:v>
                </c:pt>
                <c:pt idx="501" formatCode="0">
                  <c:v>457.69851011999998</c:v>
                </c:pt>
                <c:pt idx="502" formatCode="0">
                  <c:v>473.27611012</c:v>
                </c:pt>
                <c:pt idx="503" formatCode="0">
                  <c:v>469.64492111999999</c:v>
                </c:pt>
                <c:pt idx="504" formatCode="0">
                  <c:v>469.64492111999999</c:v>
                </c:pt>
                <c:pt idx="505" formatCode="0">
                  <c:v>469.64492111999999</c:v>
                </c:pt>
                <c:pt idx="506" formatCode="0">
                  <c:v>460.56394712000002</c:v>
                </c:pt>
                <c:pt idx="507" formatCode="0">
                  <c:v>460.68234311999998</c:v>
                </c:pt>
                <c:pt idx="508" formatCode="0">
                  <c:v>530.39524971000003</c:v>
                </c:pt>
                <c:pt idx="509" formatCode="0">
                  <c:v>562.73705940000002</c:v>
                </c:pt>
                <c:pt idx="510" formatCode="0">
                  <c:v>511.87222280000003</c:v>
                </c:pt>
                <c:pt idx="511" formatCode="0">
                  <c:v>511.87222280000003</c:v>
                </c:pt>
                <c:pt idx="512" formatCode="0">
                  <c:v>511.87222280000003</c:v>
                </c:pt>
                <c:pt idx="513" formatCode="0">
                  <c:v>499.78255080000002</c:v>
                </c:pt>
                <c:pt idx="514" formatCode="0">
                  <c:v>510.71868186</c:v>
                </c:pt>
                <c:pt idx="515" formatCode="0">
                  <c:v>504.57330286000001</c:v>
                </c:pt>
                <c:pt idx="516" formatCode="0">
                  <c:v>592.70786113999998</c:v>
                </c:pt>
                <c:pt idx="517" formatCode="0">
                  <c:v>592.74697914000001</c:v>
                </c:pt>
                <c:pt idx="518" formatCode="0">
                  <c:v>592.74697914000001</c:v>
                </c:pt>
                <c:pt idx="519" formatCode="0">
                  <c:v>592.74697914000001</c:v>
                </c:pt>
                <c:pt idx="520" formatCode="0">
                  <c:v>554.32656684000005</c:v>
                </c:pt>
                <c:pt idx="521" formatCode="0">
                  <c:v>556.03433687999996</c:v>
                </c:pt>
                <c:pt idx="522" formatCode="0">
                  <c:v>588.27860387999999</c:v>
                </c:pt>
                <c:pt idx="523" formatCode="0">
                  <c:v>589.13873488000002</c:v>
                </c:pt>
                <c:pt idx="524" formatCode="0">
                  <c:v>560.08614076000003</c:v>
                </c:pt>
                <c:pt idx="525" formatCode="0">
                  <c:v>560.08614076000003</c:v>
                </c:pt>
                <c:pt idx="526" formatCode="0">
                  <c:v>560.08614076000003</c:v>
                </c:pt>
                <c:pt idx="527" formatCode="0">
                  <c:v>547.65266775999999</c:v>
                </c:pt>
                <c:pt idx="528" formatCode="0">
                  <c:v>553.47817376</c:v>
                </c:pt>
                <c:pt idx="529" formatCode="0">
                  <c:v>550.35299576</c:v>
                </c:pt>
                <c:pt idx="530" formatCode="0">
                  <c:v>540.90111476000004</c:v>
                </c:pt>
                <c:pt idx="531" formatCode="0">
                  <c:v>553.56297375999998</c:v>
                </c:pt>
                <c:pt idx="532" formatCode="0">
                  <c:v>553.56297375999998</c:v>
                </c:pt>
                <c:pt idx="533" formatCode="0">
                  <c:v>553.56297375999998</c:v>
                </c:pt>
                <c:pt idx="534" formatCode="0">
                  <c:v>539.35330376000002</c:v>
                </c:pt>
                <c:pt idx="535" formatCode="0">
                  <c:v>562.77636075999999</c:v>
                </c:pt>
                <c:pt idx="536" formatCode="0">
                  <c:v>573.20734075999997</c:v>
                </c:pt>
                <c:pt idx="537" formatCode="0">
                  <c:v>584.80816475999995</c:v>
                </c:pt>
                <c:pt idx="538" formatCode="0">
                  <c:v>571.98070775999997</c:v>
                </c:pt>
                <c:pt idx="539" formatCode="0">
                  <c:v>571.98070775999997</c:v>
                </c:pt>
                <c:pt idx="540" formatCode="0">
                  <c:v>571.98070775999997</c:v>
                </c:pt>
                <c:pt idx="541" formatCode="0">
                  <c:v>556.29670376000001</c:v>
                </c:pt>
                <c:pt idx="542" formatCode="0">
                  <c:v>567.63029675999996</c:v>
                </c:pt>
                <c:pt idx="543" formatCode="0">
                  <c:v>560.69132476000004</c:v>
                </c:pt>
                <c:pt idx="544" formatCode="0">
                  <c:v>565.52951775999998</c:v>
                </c:pt>
                <c:pt idx="545" formatCode="0">
                  <c:v>504.62497187999998</c:v>
                </c:pt>
                <c:pt idx="546" formatCode="0">
                  <c:v>504.62497187999998</c:v>
                </c:pt>
                <c:pt idx="547" formatCode="0">
                  <c:v>504.62497187999998</c:v>
                </c:pt>
                <c:pt idx="548" formatCode="0">
                  <c:v>473.89752687999999</c:v>
                </c:pt>
                <c:pt idx="549" formatCode="0">
                  <c:v>495.98196187999997</c:v>
                </c:pt>
                <c:pt idx="550" formatCode="0">
                  <c:v>518.48602087999996</c:v>
                </c:pt>
                <c:pt idx="551" formatCode="0">
                  <c:v>492.78261087999999</c:v>
                </c:pt>
                <c:pt idx="552" formatCode="0">
                  <c:v>458.96441787999998</c:v>
                </c:pt>
                <c:pt idx="553" formatCode="0">
                  <c:v>458.96441787999998</c:v>
                </c:pt>
                <c:pt idx="554" formatCode="0">
                  <c:v>458.96441787999998</c:v>
                </c:pt>
                <c:pt idx="555" formatCode="0">
                  <c:v>437.98595688</c:v>
                </c:pt>
                <c:pt idx="556" formatCode="0">
                  <c:v>445.74826287999997</c:v>
                </c:pt>
                <c:pt idx="557" formatCode="0">
                  <c:v>457.02693588</c:v>
                </c:pt>
                <c:pt idx="558" formatCode="0">
                  <c:v>470.80887488000002</c:v>
                </c:pt>
                <c:pt idx="559" formatCode="0">
                  <c:v>475.19611887999997</c:v>
                </c:pt>
                <c:pt idx="560" formatCode="0">
                  <c:v>475.19611887999997</c:v>
                </c:pt>
                <c:pt idx="561" formatCode="0">
                  <c:v>475.19611887999997</c:v>
                </c:pt>
                <c:pt idx="562" formatCode="0">
                  <c:v>477.63685987999997</c:v>
                </c:pt>
                <c:pt idx="563" formatCode="0">
                  <c:v>477.09074188</c:v>
                </c:pt>
                <c:pt idx="564" formatCode="0">
                  <c:v>470.64241487999999</c:v>
                </c:pt>
                <c:pt idx="565" formatCode="0">
                  <c:v>503.82707488</c:v>
                </c:pt>
                <c:pt idx="566" formatCode="0">
                  <c:v>512.68423387999997</c:v>
                </c:pt>
                <c:pt idx="567" formatCode="0">
                  <c:v>512.68423387999997</c:v>
                </c:pt>
                <c:pt idx="568" formatCode="0">
                  <c:v>512.68423387999997</c:v>
                </c:pt>
                <c:pt idx="569" formatCode="0">
                  <c:v>546.88883661</c:v>
                </c:pt>
                <c:pt idx="570" formatCode="0">
                  <c:v>564.07864260999997</c:v>
                </c:pt>
                <c:pt idx="571" formatCode="0">
                  <c:v>543.25745301999996</c:v>
                </c:pt>
                <c:pt idx="572" formatCode="0">
                  <c:v>544.50885404999997</c:v>
                </c:pt>
                <c:pt idx="573" formatCode="0">
                  <c:v>553.94001089999995</c:v>
                </c:pt>
                <c:pt idx="574" formatCode="0">
                  <c:v>553.94001089999995</c:v>
                </c:pt>
                <c:pt idx="575" formatCode="0">
                  <c:v>553.94001089999995</c:v>
                </c:pt>
                <c:pt idx="576" formatCode="0">
                  <c:v>618.52523621</c:v>
                </c:pt>
                <c:pt idx="577" formatCode="0">
                  <c:v>593.97807292999994</c:v>
                </c:pt>
                <c:pt idx="578" formatCode="0">
                  <c:v>628.89245692999998</c:v>
                </c:pt>
                <c:pt idx="579" formatCode="0">
                  <c:v>551.52889530999994</c:v>
                </c:pt>
                <c:pt idx="580" formatCode="0">
                  <c:v>559.07098826999993</c:v>
                </c:pt>
                <c:pt idx="581" formatCode="0">
                  <c:v>559.07098826999993</c:v>
                </c:pt>
                <c:pt idx="582" formatCode="0">
                  <c:v>559.07098826999993</c:v>
                </c:pt>
                <c:pt idx="583" formatCode="0">
                  <c:v>549.56605599</c:v>
                </c:pt>
                <c:pt idx="584" formatCode="0">
                  <c:v>602.6506109500001</c:v>
                </c:pt>
                <c:pt idx="585" formatCode="0">
                  <c:v>602.78453595000008</c:v>
                </c:pt>
                <c:pt idx="586" formatCode="0">
                  <c:v>589.30182895000007</c:v>
                </c:pt>
                <c:pt idx="587" formatCode="0">
                  <c:v>576.13305951999996</c:v>
                </c:pt>
                <c:pt idx="588" formatCode="0">
                  <c:v>576.13305951999996</c:v>
                </c:pt>
                <c:pt idx="589" formatCode="0">
                  <c:v>576.13305951999996</c:v>
                </c:pt>
                <c:pt idx="590" formatCode="0">
                  <c:v>569.98482995000006</c:v>
                </c:pt>
                <c:pt idx="591" formatCode="0">
                  <c:v>567.15747495000005</c:v>
                </c:pt>
                <c:pt idx="592" formatCode="0">
                  <c:v>549.74401395000007</c:v>
                </c:pt>
                <c:pt idx="593" formatCode="0">
                  <c:v>527.20302894999998</c:v>
                </c:pt>
                <c:pt idx="594" formatCode="0">
                  <c:v>535.71623794999994</c:v>
                </c:pt>
                <c:pt idx="595" formatCode="0">
                  <c:v>535.71623794999994</c:v>
                </c:pt>
                <c:pt idx="596" formatCode="0">
                  <c:v>535.71623794999994</c:v>
                </c:pt>
                <c:pt idx="597" formatCode="0">
                  <c:v>504.83703294999998</c:v>
                </c:pt>
                <c:pt idx="598" formatCode="0">
                  <c:v>508.03250594999997</c:v>
                </c:pt>
                <c:pt idx="599" formatCode="0">
                  <c:v>511.02214394999999</c:v>
                </c:pt>
                <c:pt idx="600" formatCode="0">
                  <c:v>512.43738295000003</c:v>
                </c:pt>
                <c:pt idx="601" formatCode="0">
                  <c:v>508.26776895</c:v>
                </c:pt>
                <c:pt idx="602" formatCode="0">
                  <c:v>508.26776895</c:v>
                </c:pt>
                <c:pt idx="603" formatCode="0">
                  <c:v>508.26776895</c:v>
                </c:pt>
                <c:pt idx="604" formatCode="0">
                  <c:v>475.46537294999996</c:v>
                </c:pt>
                <c:pt idx="605" formatCode="0">
                  <c:v>486.47479294999999</c:v>
                </c:pt>
                <c:pt idx="606" formatCode="0">
                  <c:v>562.87870395000004</c:v>
                </c:pt>
                <c:pt idx="607" formatCode="0">
                  <c:v>553.76759621000008</c:v>
                </c:pt>
                <c:pt idx="608" formatCode="0">
                  <c:v>527.74541521000003</c:v>
                </c:pt>
                <c:pt idx="609" formatCode="0">
                  <c:v>527.74541521000003</c:v>
                </c:pt>
                <c:pt idx="610" formatCode="0">
                  <c:v>527.74541521000003</c:v>
                </c:pt>
                <c:pt idx="611" formatCode="0">
                  <c:v>535.31125021000003</c:v>
                </c:pt>
                <c:pt idx="612" formatCode="0">
                  <c:v>565.94281621000005</c:v>
                </c:pt>
                <c:pt idx="613" formatCode="0">
                  <c:v>558.20691029</c:v>
                </c:pt>
                <c:pt idx="614" formatCode="0">
                  <c:v>565.79743128999996</c:v>
                </c:pt>
                <c:pt idx="615" formatCode="0">
                  <c:v>503.54860033</c:v>
                </c:pt>
                <c:pt idx="616" formatCode="0">
                  <c:v>503.54860033</c:v>
                </c:pt>
                <c:pt idx="617" formatCode="0">
                  <c:v>503.54860033</c:v>
                </c:pt>
                <c:pt idx="618" formatCode="0">
                  <c:v>476.52524432999996</c:v>
                </c:pt>
                <c:pt idx="619" formatCode="0">
                  <c:v>512.07083933000001</c:v>
                </c:pt>
                <c:pt idx="620" formatCode="0">
                  <c:v>524.51077832999999</c:v>
                </c:pt>
                <c:pt idx="621" formatCode="0">
                  <c:v>489.13594932999996</c:v>
                </c:pt>
                <c:pt idx="622" formatCode="0">
                  <c:v>468.91553933</c:v>
                </c:pt>
                <c:pt idx="623" formatCode="0">
                  <c:v>468.91553933</c:v>
                </c:pt>
                <c:pt idx="624" formatCode="0">
                  <c:v>468.91553933</c:v>
                </c:pt>
                <c:pt idx="625" formatCode="0">
                  <c:v>433.05519032999996</c:v>
                </c:pt>
                <c:pt idx="626" formatCode="0">
                  <c:v>464.25894632999996</c:v>
                </c:pt>
                <c:pt idx="627" formatCode="0">
                  <c:v>500.27357332999998</c:v>
                </c:pt>
                <c:pt idx="628" formatCode="0">
                  <c:v>485.84761932999999</c:v>
                </c:pt>
                <c:pt idx="629" formatCode="0">
                  <c:v>516.75110227999994</c:v>
                </c:pt>
                <c:pt idx="630" formatCode="0">
                  <c:v>516.75110227999994</c:v>
                </c:pt>
                <c:pt idx="631" formatCode="0">
                  <c:v>516.75110227999994</c:v>
                </c:pt>
                <c:pt idx="632" formatCode="0">
                  <c:v>513.33981827999992</c:v>
                </c:pt>
                <c:pt idx="633" formatCode="0">
                  <c:v>476.00258155</c:v>
                </c:pt>
                <c:pt idx="634" formatCode="0">
                  <c:v>482.65498744000001</c:v>
                </c:pt>
                <c:pt idx="635" formatCode="0">
                  <c:v>483.51972244000001</c:v>
                </c:pt>
                <c:pt idx="636" formatCode="0">
                  <c:v>470.94590015</c:v>
                </c:pt>
                <c:pt idx="637" formatCode="0">
                  <c:v>470.94590015</c:v>
                </c:pt>
                <c:pt idx="638" formatCode="0">
                  <c:v>470.94590015</c:v>
                </c:pt>
                <c:pt idx="639" formatCode="0">
                  <c:v>516.07796014999997</c:v>
                </c:pt>
                <c:pt idx="640" formatCode="0">
                  <c:v>538.24736813999994</c:v>
                </c:pt>
                <c:pt idx="641" formatCode="0">
                  <c:v>534.72599158000003</c:v>
                </c:pt>
                <c:pt idx="642" formatCode="0">
                  <c:v>555.61345983000001</c:v>
                </c:pt>
                <c:pt idx="643" formatCode="0">
                  <c:v>489.02380482999996</c:v>
                </c:pt>
                <c:pt idx="644" formatCode="0">
                  <c:v>489.02380482999996</c:v>
                </c:pt>
                <c:pt idx="645" formatCode="0">
                  <c:v>489.02380482999996</c:v>
                </c:pt>
                <c:pt idx="646" formatCode="0">
                  <c:v>528.79681674999995</c:v>
                </c:pt>
                <c:pt idx="647" formatCode="0">
                  <c:v>567.29681875000006</c:v>
                </c:pt>
                <c:pt idx="648" formatCode="0">
                  <c:v>522.71777680000002</c:v>
                </c:pt>
                <c:pt idx="649" formatCode="0">
                  <c:v>517.0465408</c:v>
                </c:pt>
                <c:pt idx="650" formatCode="0">
                  <c:v>534.50253680000003</c:v>
                </c:pt>
                <c:pt idx="651" formatCode="0">
                  <c:v>534.50253680000003</c:v>
                </c:pt>
                <c:pt idx="652" formatCode="0">
                  <c:v>534.50253680000003</c:v>
                </c:pt>
                <c:pt idx="653" formatCode="0">
                  <c:v>547.5240268</c:v>
                </c:pt>
                <c:pt idx="654" formatCode="0">
                  <c:v>584.35933779999993</c:v>
                </c:pt>
                <c:pt idx="655" formatCode="0">
                  <c:v>565.91607330999989</c:v>
                </c:pt>
                <c:pt idx="656" formatCode="0">
                  <c:v>534.96147130999998</c:v>
                </c:pt>
                <c:pt idx="657" formatCode="0">
                  <c:v>525.57321531000002</c:v>
                </c:pt>
                <c:pt idx="658" formatCode="0">
                  <c:v>525.57321531000002</c:v>
                </c:pt>
                <c:pt idx="659" formatCode="0">
                  <c:v>525.57321531000002</c:v>
                </c:pt>
                <c:pt idx="660" formatCode="0">
                  <c:v>504.45611192000001</c:v>
                </c:pt>
                <c:pt idx="661" formatCode="0">
                  <c:v>537.64552330999993</c:v>
                </c:pt>
                <c:pt idx="662" formatCode="0">
                  <c:v>524.09158031000004</c:v>
                </c:pt>
                <c:pt idx="663" formatCode="0">
                  <c:v>483.16894631000002</c:v>
                </c:pt>
                <c:pt idx="664" formatCode="0">
                  <c:v>475.76303631000002</c:v>
                </c:pt>
                <c:pt idx="665" formatCode="0">
                  <c:v>475.76303631000002</c:v>
                </c:pt>
                <c:pt idx="666" formatCode="0">
                  <c:v>475.76303631000002</c:v>
                </c:pt>
                <c:pt idx="667" formatCode="0">
                  <c:v>519.44467151999993</c:v>
                </c:pt>
                <c:pt idx="668" formatCode="0">
                  <c:v>529.28642451999997</c:v>
                </c:pt>
                <c:pt idx="669" formatCode="0">
                  <c:v>488.61652067</c:v>
                </c:pt>
                <c:pt idx="670" formatCode="0">
                  <c:v>494.40460767000002</c:v>
                </c:pt>
                <c:pt idx="671" formatCode="0">
                  <c:v>540.21431983000002</c:v>
                </c:pt>
                <c:pt idx="672" formatCode="0">
                  <c:v>540.21431983000002</c:v>
                </c:pt>
                <c:pt idx="673" formatCode="0">
                  <c:v>540.21431983000002</c:v>
                </c:pt>
                <c:pt idx="674" formatCode="0">
                  <c:v>475.03087582999996</c:v>
                </c:pt>
                <c:pt idx="675" formatCode="0">
                  <c:v>510.35926545000001</c:v>
                </c:pt>
                <c:pt idx="676" formatCode="0">
                  <c:v>515.41620345000001</c:v>
                </c:pt>
                <c:pt idx="677" formatCode="0">
                  <c:v>460.82565744999999</c:v>
                </c:pt>
                <c:pt idx="678" formatCode="0">
                  <c:v>449.70632845</c:v>
                </c:pt>
                <c:pt idx="679" formatCode="0">
                  <c:v>449.70632845</c:v>
                </c:pt>
                <c:pt idx="680" formatCode="0">
                  <c:v>449.70632845</c:v>
                </c:pt>
                <c:pt idx="681" formatCode="0">
                  <c:v>449.70632845</c:v>
                </c:pt>
                <c:pt idx="682" formatCode="0">
                  <c:v>453.48382045</c:v>
                </c:pt>
                <c:pt idx="683" formatCode="0">
                  <c:v>480.13792144999996</c:v>
                </c:pt>
                <c:pt idx="684" formatCode="0">
                  <c:v>461.46282444999997</c:v>
                </c:pt>
                <c:pt idx="685" formatCode="0">
                  <c:v>424.16638245000001</c:v>
                </c:pt>
                <c:pt idx="686" formatCode="0">
                  <c:v>424.16638245000001</c:v>
                </c:pt>
                <c:pt idx="687" formatCode="0">
                  <c:v>424.16638245000001</c:v>
                </c:pt>
                <c:pt idx="688" formatCode="0">
                  <c:v>433.49847762999997</c:v>
                </c:pt>
                <c:pt idx="689" formatCode="0">
                  <c:v>461.16694163</c:v>
                </c:pt>
                <c:pt idx="690" formatCode="0">
                  <c:v>509.45963186</c:v>
                </c:pt>
                <c:pt idx="691" formatCode="0">
                  <c:v>492.33594686000004</c:v>
                </c:pt>
                <c:pt idx="692" formatCode="0">
                  <c:v>515.68550712000001</c:v>
                </c:pt>
                <c:pt idx="693" formatCode="0">
                  <c:v>515.68550712000001</c:v>
                </c:pt>
                <c:pt idx="694" formatCode="0">
                  <c:v>515.68550712000001</c:v>
                </c:pt>
                <c:pt idx="695" formatCode="0">
                  <c:v>496.29667767000001</c:v>
                </c:pt>
                <c:pt idx="696" formatCode="0">
                  <c:v>483.00129167</c:v>
                </c:pt>
                <c:pt idx="697" formatCode="0">
                  <c:v>475.85102793999999</c:v>
                </c:pt>
                <c:pt idx="698" formatCode="0">
                  <c:v>497.91885994</c:v>
                </c:pt>
                <c:pt idx="699" formatCode="0">
                  <c:v>453.10329529000001</c:v>
                </c:pt>
                <c:pt idx="700" formatCode="0">
                  <c:v>453.10329529000001</c:v>
                </c:pt>
                <c:pt idx="701" formatCode="0">
                  <c:v>453.10329529000001</c:v>
                </c:pt>
                <c:pt idx="702" formatCode="0">
                  <c:v>452.59008652</c:v>
                </c:pt>
                <c:pt idx="703" formatCode="0">
                  <c:v>488.45283351999996</c:v>
                </c:pt>
                <c:pt idx="704" formatCode="0">
                  <c:v>544.50026553999999</c:v>
                </c:pt>
                <c:pt idx="705" formatCode="0">
                  <c:v>527.89554154000007</c:v>
                </c:pt>
                <c:pt idx="706" formatCode="0">
                  <c:v>478.50311362999997</c:v>
                </c:pt>
                <c:pt idx="707" formatCode="0">
                  <c:v>478.50311362999997</c:v>
                </c:pt>
                <c:pt idx="708" formatCode="0">
                  <c:v>478.50311362999997</c:v>
                </c:pt>
                <c:pt idx="709" formatCode="0">
                  <c:v>475.13845963</c:v>
                </c:pt>
                <c:pt idx="710" formatCode="0">
                  <c:v>477.62602062999997</c:v>
                </c:pt>
                <c:pt idx="711" formatCode="0">
                  <c:v>481.71459062999998</c:v>
                </c:pt>
                <c:pt idx="712" formatCode="0">
                  <c:v>460.83405162999998</c:v>
                </c:pt>
                <c:pt idx="713" formatCode="0">
                  <c:v>481.25069098</c:v>
                </c:pt>
                <c:pt idx="714" formatCode="0">
                  <c:v>481.25069098</c:v>
                </c:pt>
                <c:pt idx="715" formatCode="0">
                  <c:v>481.25069098</c:v>
                </c:pt>
                <c:pt idx="716" formatCode="0">
                  <c:v>477.98565186000002</c:v>
                </c:pt>
                <c:pt idx="717" formatCode="0">
                  <c:v>464.82054869999996</c:v>
                </c:pt>
                <c:pt idx="718" formatCode="0">
                  <c:v>460.15914458999998</c:v>
                </c:pt>
                <c:pt idx="719" formatCode="0">
                  <c:v>474.85740199999998</c:v>
                </c:pt>
                <c:pt idx="720" formatCode="0">
                  <c:v>499.90275680000002</c:v>
                </c:pt>
                <c:pt idx="721" formatCode="0">
                  <c:v>499.90275680000002</c:v>
                </c:pt>
                <c:pt idx="722" formatCode="0">
                  <c:v>499.90275680000002</c:v>
                </c:pt>
                <c:pt idx="723" formatCode="0">
                  <c:v>433.47697262999998</c:v>
                </c:pt>
                <c:pt idx="724" formatCode="0">
                  <c:v>433.47697262999998</c:v>
                </c:pt>
                <c:pt idx="725" formatCode="0">
                  <c:v>433.47697262999998</c:v>
                </c:pt>
                <c:pt idx="726" formatCode="0">
                  <c:v>414.09636062999999</c:v>
                </c:pt>
                <c:pt idx="727" formatCode="0">
                  <c:v>425.68037062999997</c:v>
                </c:pt>
                <c:pt idx="728" formatCode="0">
                  <c:v>425.68037062999997</c:v>
                </c:pt>
                <c:pt idx="729" formatCode="0">
                  <c:v>425.68037062999997</c:v>
                </c:pt>
                <c:pt idx="730" formatCode="0">
                  <c:v>412.62246362999997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'Графикон III.1.4'!$E$2</c:f>
              <c:strCache>
                <c:ptCount val="1"/>
                <c:pt idx="0">
                  <c:v>Нето девизне обавезе банака у своповима (д.с.)</c:v>
                </c:pt>
              </c:strCache>
            </c:strRef>
          </c:tx>
          <c:spPr>
            <a:ln w="25400">
              <a:solidFill>
                <a:srgbClr val="FFFFCC"/>
              </a:solidFill>
              <a:prstDash val="solid"/>
            </a:ln>
          </c:spPr>
          <c:marker>
            <c:symbol val="none"/>
          </c:marker>
          <c:cat>
            <c:strRef>
              <c:f>'Графикон III.1.4'!$B$3:$B$733</c:f>
              <c:strCache>
                <c:ptCount val="731"/>
                <c:pt idx="0">
                  <c:v>1
2011.</c:v>
                </c:pt>
                <c:pt idx="1">
                  <c:v>1
2011.</c:v>
                </c:pt>
                <c:pt idx="2">
                  <c:v>1
2011.</c:v>
                </c:pt>
                <c:pt idx="3">
                  <c:v>1
2011.</c:v>
                </c:pt>
                <c:pt idx="4">
                  <c:v>1
2011.</c:v>
                </c:pt>
                <c:pt idx="5">
                  <c:v>1
2011.</c:v>
                </c:pt>
                <c:pt idx="6">
                  <c:v>1
2011.</c:v>
                </c:pt>
                <c:pt idx="7">
                  <c:v>1
2011.</c:v>
                </c:pt>
                <c:pt idx="8">
                  <c:v>1
2011.</c:v>
                </c:pt>
                <c:pt idx="9">
                  <c:v>1
2011.</c:v>
                </c:pt>
                <c:pt idx="10">
                  <c:v>1
2011.</c:v>
                </c:pt>
                <c:pt idx="11">
                  <c:v>1
2011.</c:v>
                </c:pt>
                <c:pt idx="12">
                  <c:v>1
2011.</c:v>
                </c:pt>
                <c:pt idx="13">
                  <c:v>1
2011.</c:v>
                </c:pt>
                <c:pt idx="14">
                  <c:v>1
2011.</c:v>
                </c:pt>
                <c:pt idx="15">
                  <c:v>1
2011.</c:v>
                </c:pt>
                <c:pt idx="16">
                  <c:v>1
2011.</c:v>
                </c:pt>
                <c:pt idx="17">
                  <c:v>1
2011.</c:v>
                </c:pt>
                <c:pt idx="18">
                  <c:v>1
2011.</c:v>
                </c:pt>
                <c:pt idx="19">
                  <c:v>1
2011.</c:v>
                </c:pt>
                <c:pt idx="20">
                  <c:v>1
2011.</c:v>
                </c:pt>
                <c:pt idx="21">
                  <c:v>1
2011.</c:v>
                </c:pt>
                <c:pt idx="22">
                  <c:v>1
2011.</c:v>
                </c:pt>
                <c:pt idx="23">
                  <c:v>1
2011.</c:v>
                </c:pt>
                <c:pt idx="24">
                  <c:v>1
2011.</c:v>
                </c:pt>
                <c:pt idx="25">
                  <c:v>1
2011.</c:v>
                </c:pt>
                <c:pt idx="26">
                  <c:v>1
2011.</c:v>
                </c:pt>
                <c:pt idx="27">
                  <c:v>1
2011.</c:v>
                </c:pt>
                <c:pt idx="28">
                  <c:v>1
2011.</c:v>
                </c:pt>
                <c:pt idx="29">
                  <c:v>1
2011.</c:v>
                </c:pt>
                <c:pt idx="30">
                  <c:v>1
2011.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6</c:v>
                </c:pt>
                <c:pt idx="179">
                  <c:v>6</c:v>
                </c:pt>
                <c:pt idx="180">
                  <c:v>6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7</c:v>
                </c:pt>
                <c:pt idx="185">
                  <c:v>7</c:v>
                </c:pt>
                <c:pt idx="186">
                  <c:v>7</c:v>
                </c:pt>
                <c:pt idx="187">
                  <c:v>7</c:v>
                </c:pt>
                <c:pt idx="188">
                  <c:v>7</c:v>
                </c:pt>
                <c:pt idx="189">
                  <c:v>7</c:v>
                </c:pt>
                <c:pt idx="190">
                  <c:v>7</c:v>
                </c:pt>
                <c:pt idx="191">
                  <c:v>7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7</c:v>
                </c:pt>
                <c:pt idx="199">
                  <c:v>7</c:v>
                </c:pt>
                <c:pt idx="200">
                  <c:v>7</c:v>
                </c:pt>
                <c:pt idx="201">
                  <c:v>7</c:v>
                </c:pt>
                <c:pt idx="202">
                  <c:v>7</c:v>
                </c:pt>
                <c:pt idx="203">
                  <c:v>7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7</c:v>
                </c:pt>
                <c:pt idx="208">
                  <c:v>7</c:v>
                </c:pt>
                <c:pt idx="209">
                  <c:v>7</c:v>
                </c:pt>
                <c:pt idx="210">
                  <c:v>7</c:v>
                </c:pt>
                <c:pt idx="211">
                  <c:v>7</c:v>
                </c:pt>
                <c:pt idx="212">
                  <c:v>8</c:v>
                </c:pt>
                <c:pt idx="213">
                  <c:v>8</c:v>
                </c:pt>
                <c:pt idx="214">
                  <c:v>8</c:v>
                </c:pt>
                <c:pt idx="215">
                  <c:v>8</c:v>
                </c:pt>
                <c:pt idx="216">
                  <c:v>8</c:v>
                </c:pt>
                <c:pt idx="217">
                  <c:v>8</c:v>
                </c:pt>
                <c:pt idx="218">
                  <c:v>8</c:v>
                </c:pt>
                <c:pt idx="219">
                  <c:v>8</c:v>
                </c:pt>
                <c:pt idx="220">
                  <c:v>8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8</c:v>
                </c:pt>
                <c:pt idx="225">
                  <c:v>8</c:v>
                </c:pt>
                <c:pt idx="226">
                  <c:v>8</c:v>
                </c:pt>
                <c:pt idx="227">
                  <c:v>8</c:v>
                </c:pt>
                <c:pt idx="228">
                  <c:v>8</c:v>
                </c:pt>
                <c:pt idx="229">
                  <c:v>8</c:v>
                </c:pt>
                <c:pt idx="230">
                  <c:v>8</c:v>
                </c:pt>
                <c:pt idx="231">
                  <c:v>8</c:v>
                </c:pt>
                <c:pt idx="232">
                  <c:v>8</c:v>
                </c:pt>
                <c:pt idx="233">
                  <c:v>8</c:v>
                </c:pt>
                <c:pt idx="234">
                  <c:v>8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11</c:v>
                </c:pt>
                <c:pt idx="305">
                  <c:v>11</c:v>
                </c:pt>
                <c:pt idx="306">
                  <c:v>11</c:v>
                </c:pt>
                <c:pt idx="307">
                  <c:v>11</c:v>
                </c:pt>
                <c:pt idx="308">
                  <c:v>11</c:v>
                </c:pt>
                <c:pt idx="309">
                  <c:v>11</c:v>
                </c:pt>
                <c:pt idx="310">
                  <c:v>11</c:v>
                </c:pt>
                <c:pt idx="311">
                  <c:v>11</c:v>
                </c:pt>
                <c:pt idx="312">
                  <c:v>11</c:v>
                </c:pt>
                <c:pt idx="313">
                  <c:v>11</c:v>
                </c:pt>
                <c:pt idx="314">
                  <c:v>11</c:v>
                </c:pt>
                <c:pt idx="315">
                  <c:v>11</c:v>
                </c:pt>
                <c:pt idx="316">
                  <c:v>11</c:v>
                </c:pt>
                <c:pt idx="317">
                  <c:v>11</c:v>
                </c:pt>
                <c:pt idx="318">
                  <c:v>11</c:v>
                </c:pt>
                <c:pt idx="319">
                  <c:v>11</c:v>
                </c:pt>
                <c:pt idx="320">
                  <c:v>11</c:v>
                </c:pt>
                <c:pt idx="321">
                  <c:v>11</c:v>
                </c:pt>
                <c:pt idx="322">
                  <c:v>11</c:v>
                </c:pt>
                <c:pt idx="323">
                  <c:v>11</c:v>
                </c:pt>
                <c:pt idx="324">
                  <c:v>11</c:v>
                </c:pt>
                <c:pt idx="325">
                  <c:v>11</c:v>
                </c:pt>
                <c:pt idx="326">
                  <c:v>11</c:v>
                </c:pt>
                <c:pt idx="327">
                  <c:v>11</c:v>
                </c:pt>
                <c:pt idx="328">
                  <c:v>11</c:v>
                </c:pt>
                <c:pt idx="329">
                  <c:v>11</c:v>
                </c:pt>
                <c:pt idx="330">
                  <c:v>11</c:v>
                </c:pt>
                <c:pt idx="331">
                  <c:v>11</c:v>
                </c:pt>
                <c:pt idx="332">
                  <c:v>11</c:v>
                </c:pt>
                <c:pt idx="333">
                  <c:v>11</c:v>
                </c:pt>
                <c:pt idx="334">
                  <c:v>12</c:v>
                </c:pt>
                <c:pt idx="335">
                  <c:v>12</c:v>
                </c:pt>
                <c:pt idx="336">
                  <c:v>12</c:v>
                </c:pt>
                <c:pt idx="337">
                  <c:v>12</c:v>
                </c:pt>
                <c:pt idx="338">
                  <c:v>12</c:v>
                </c:pt>
                <c:pt idx="339">
                  <c:v>12</c:v>
                </c:pt>
                <c:pt idx="340">
                  <c:v>12</c:v>
                </c:pt>
                <c:pt idx="341">
                  <c:v>12</c:v>
                </c:pt>
                <c:pt idx="342">
                  <c:v>12</c:v>
                </c:pt>
                <c:pt idx="343">
                  <c:v>12</c:v>
                </c:pt>
                <c:pt idx="344">
                  <c:v>12</c:v>
                </c:pt>
                <c:pt idx="345">
                  <c:v>12</c:v>
                </c:pt>
                <c:pt idx="346">
                  <c:v>12</c:v>
                </c:pt>
                <c:pt idx="347">
                  <c:v>12</c:v>
                </c:pt>
                <c:pt idx="348">
                  <c:v>12</c:v>
                </c:pt>
                <c:pt idx="349">
                  <c:v>12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
2012.</c:v>
                </c:pt>
                <c:pt idx="366">
                  <c:v>1
2012.</c:v>
                </c:pt>
                <c:pt idx="367">
                  <c:v>1
2012.</c:v>
                </c:pt>
                <c:pt idx="368">
                  <c:v>1
2012.</c:v>
                </c:pt>
                <c:pt idx="369">
                  <c:v>1
2012.</c:v>
                </c:pt>
                <c:pt idx="370">
                  <c:v>1
2012.</c:v>
                </c:pt>
                <c:pt idx="371">
                  <c:v>1
2012.</c:v>
                </c:pt>
                <c:pt idx="372">
                  <c:v>1
2012.</c:v>
                </c:pt>
                <c:pt idx="373">
                  <c:v>1
2012.</c:v>
                </c:pt>
                <c:pt idx="374">
                  <c:v>1
2012.</c:v>
                </c:pt>
                <c:pt idx="375">
                  <c:v>1
2012.</c:v>
                </c:pt>
                <c:pt idx="376">
                  <c:v>1
2012.</c:v>
                </c:pt>
                <c:pt idx="377">
                  <c:v>1
2012.</c:v>
                </c:pt>
                <c:pt idx="378">
                  <c:v>1
2012.</c:v>
                </c:pt>
                <c:pt idx="379">
                  <c:v>1
2012.</c:v>
                </c:pt>
                <c:pt idx="380">
                  <c:v>1
2012.</c:v>
                </c:pt>
                <c:pt idx="381">
                  <c:v>1
2012.</c:v>
                </c:pt>
                <c:pt idx="382">
                  <c:v>1
2012.</c:v>
                </c:pt>
                <c:pt idx="383">
                  <c:v>1
2012.</c:v>
                </c:pt>
                <c:pt idx="384">
                  <c:v>1
2012.</c:v>
                </c:pt>
                <c:pt idx="385">
                  <c:v>1
2012.</c:v>
                </c:pt>
                <c:pt idx="386">
                  <c:v>1
2012.</c:v>
                </c:pt>
                <c:pt idx="387">
                  <c:v>1
2012.</c:v>
                </c:pt>
                <c:pt idx="388">
                  <c:v>1
2012.</c:v>
                </c:pt>
                <c:pt idx="389">
                  <c:v>1
2012.</c:v>
                </c:pt>
                <c:pt idx="390">
                  <c:v>1
2012.</c:v>
                </c:pt>
                <c:pt idx="391">
                  <c:v>1
2012.</c:v>
                </c:pt>
                <c:pt idx="392">
                  <c:v>1
2012.</c:v>
                </c:pt>
                <c:pt idx="393">
                  <c:v>1
2012.</c:v>
                </c:pt>
                <c:pt idx="394">
                  <c:v>1
2012.</c:v>
                </c:pt>
                <c:pt idx="395">
                  <c:v>1
2012.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3</c:v>
                </c:pt>
                <c:pt idx="456">
                  <c:v>4</c:v>
                </c:pt>
                <c:pt idx="457">
                  <c:v>4</c:v>
                </c:pt>
                <c:pt idx="458">
                  <c:v>4</c:v>
                </c:pt>
                <c:pt idx="459">
                  <c:v>4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4</c:v>
                </c:pt>
                <c:pt idx="471">
                  <c:v>4</c:v>
                </c:pt>
                <c:pt idx="472">
                  <c:v>4</c:v>
                </c:pt>
                <c:pt idx="473">
                  <c:v>4</c:v>
                </c:pt>
                <c:pt idx="474">
                  <c:v>4</c:v>
                </c:pt>
                <c:pt idx="475">
                  <c:v>4</c:v>
                </c:pt>
                <c:pt idx="476">
                  <c:v>4</c:v>
                </c:pt>
                <c:pt idx="477">
                  <c:v>4</c:v>
                </c:pt>
                <c:pt idx="478">
                  <c:v>4</c:v>
                </c:pt>
                <c:pt idx="479">
                  <c:v>4</c:v>
                </c:pt>
                <c:pt idx="480">
                  <c:v>4</c:v>
                </c:pt>
                <c:pt idx="481">
                  <c:v>4</c:v>
                </c:pt>
                <c:pt idx="482">
                  <c:v>4</c:v>
                </c:pt>
                <c:pt idx="483">
                  <c:v>4</c:v>
                </c:pt>
                <c:pt idx="484">
                  <c:v>4</c:v>
                </c:pt>
                <c:pt idx="485">
                  <c:v>4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5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5</c:v>
                </c:pt>
                <c:pt idx="517">
                  <c:v>6</c:v>
                </c:pt>
                <c:pt idx="518">
                  <c:v>6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6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6</c:v>
                </c:pt>
                <c:pt idx="529">
                  <c:v>6</c:v>
                </c:pt>
                <c:pt idx="530">
                  <c:v>6</c:v>
                </c:pt>
                <c:pt idx="531">
                  <c:v>6</c:v>
                </c:pt>
                <c:pt idx="532">
                  <c:v>6</c:v>
                </c:pt>
                <c:pt idx="533">
                  <c:v>6</c:v>
                </c:pt>
                <c:pt idx="534">
                  <c:v>6</c:v>
                </c:pt>
                <c:pt idx="535">
                  <c:v>6</c:v>
                </c:pt>
                <c:pt idx="536">
                  <c:v>6</c:v>
                </c:pt>
                <c:pt idx="537">
                  <c:v>6</c:v>
                </c:pt>
                <c:pt idx="538">
                  <c:v>6</c:v>
                </c:pt>
                <c:pt idx="539">
                  <c:v>6</c:v>
                </c:pt>
                <c:pt idx="540">
                  <c:v>6</c:v>
                </c:pt>
                <c:pt idx="541">
                  <c:v>6</c:v>
                </c:pt>
                <c:pt idx="542">
                  <c:v>6</c:v>
                </c:pt>
                <c:pt idx="543">
                  <c:v>6</c:v>
                </c:pt>
                <c:pt idx="544">
                  <c:v>6</c:v>
                </c:pt>
                <c:pt idx="545">
                  <c:v>6</c:v>
                </c:pt>
                <c:pt idx="546">
                  <c:v>6</c:v>
                </c:pt>
                <c:pt idx="547">
                  <c:v>7</c:v>
                </c:pt>
                <c:pt idx="548">
                  <c:v>7</c:v>
                </c:pt>
                <c:pt idx="549">
                  <c:v>7</c:v>
                </c:pt>
                <c:pt idx="550">
                  <c:v>7</c:v>
                </c:pt>
                <c:pt idx="551">
                  <c:v>7</c:v>
                </c:pt>
                <c:pt idx="552">
                  <c:v>7</c:v>
                </c:pt>
                <c:pt idx="553">
                  <c:v>7</c:v>
                </c:pt>
                <c:pt idx="554">
                  <c:v>7</c:v>
                </c:pt>
                <c:pt idx="555">
                  <c:v>7</c:v>
                </c:pt>
                <c:pt idx="556">
                  <c:v>7</c:v>
                </c:pt>
                <c:pt idx="557">
                  <c:v>7</c:v>
                </c:pt>
                <c:pt idx="558">
                  <c:v>7</c:v>
                </c:pt>
                <c:pt idx="559">
                  <c:v>7</c:v>
                </c:pt>
                <c:pt idx="560">
                  <c:v>7</c:v>
                </c:pt>
                <c:pt idx="561">
                  <c:v>7</c:v>
                </c:pt>
                <c:pt idx="562">
                  <c:v>7</c:v>
                </c:pt>
                <c:pt idx="563">
                  <c:v>7</c:v>
                </c:pt>
                <c:pt idx="564">
                  <c:v>7</c:v>
                </c:pt>
                <c:pt idx="565">
                  <c:v>7</c:v>
                </c:pt>
                <c:pt idx="566">
                  <c:v>7</c:v>
                </c:pt>
                <c:pt idx="567">
                  <c:v>7</c:v>
                </c:pt>
                <c:pt idx="568">
                  <c:v>7</c:v>
                </c:pt>
                <c:pt idx="569">
                  <c:v>7</c:v>
                </c:pt>
                <c:pt idx="570">
                  <c:v>7</c:v>
                </c:pt>
                <c:pt idx="571">
                  <c:v>7</c:v>
                </c:pt>
                <c:pt idx="572">
                  <c:v>7</c:v>
                </c:pt>
                <c:pt idx="573">
                  <c:v>7</c:v>
                </c:pt>
                <c:pt idx="574">
                  <c:v>7</c:v>
                </c:pt>
                <c:pt idx="575">
                  <c:v>7</c:v>
                </c:pt>
                <c:pt idx="576">
                  <c:v>7</c:v>
                </c:pt>
                <c:pt idx="577">
                  <c:v>7</c:v>
                </c:pt>
                <c:pt idx="578">
                  <c:v>8</c:v>
                </c:pt>
                <c:pt idx="579">
                  <c:v>8</c:v>
                </c:pt>
                <c:pt idx="580">
                  <c:v>8</c:v>
                </c:pt>
                <c:pt idx="581">
                  <c:v>8</c:v>
                </c:pt>
                <c:pt idx="582">
                  <c:v>8</c:v>
                </c:pt>
                <c:pt idx="583">
                  <c:v>8</c:v>
                </c:pt>
                <c:pt idx="584">
                  <c:v>8</c:v>
                </c:pt>
                <c:pt idx="585">
                  <c:v>8</c:v>
                </c:pt>
                <c:pt idx="586">
                  <c:v>8</c:v>
                </c:pt>
                <c:pt idx="587">
                  <c:v>8</c:v>
                </c:pt>
                <c:pt idx="588">
                  <c:v>8</c:v>
                </c:pt>
                <c:pt idx="589">
                  <c:v>8</c:v>
                </c:pt>
                <c:pt idx="590">
                  <c:v>8</c:v>
                </c:pt>
                <c:pt idx="591">
                  <c:v>8</c:v>
                </c:pt>
                <c:pt idx="592">
                  <c:v>8</c:v>
                </c:pt>
                <c:pt idx="593">
                  <c:v>8</c:v>
                </c:pt>
                <c:pt idx="594">
                  <c:v>8</c:v>
                </c:pt>
                <c:pt idx="595">
                  <c:v>8</c:v>
                </c:pt>
                <c:pt idx="596">
                  <c:v>8</c:v>
                </c:pt>
                <c:pt idx="597">
                  <c:v>8</c:v>
                </c:pt>
                <c:pt idx="598">
                  <c:v>8</c:v>
                </c:pt>
                <c:pt idx="599">
                  <c:v>8</c:v>
                </c:pt>
                <c:pt idx="600">
                  <c:v>8</c:v>
                </c:pt>
                <c:pt idx="601">
                  <c:v>8</c:v>
                </c:pt>
                <c:pt idx="602">
                  <c:v>8</c:v>
                </c:pt>
                <c:pt idx="603">
                  <c:v>8</c:v>
                </c:pt>
                <c:pt idx="604">
                  <c:v>8</c:v>
                </c:pt>
                <c:pt idx="605">
                  <c:v>8</c:v>
                </c:pt>
                <c:pt idx="606">
                  <c:v>8</c:v>
                </c:pt>
                <c:pt idx="607">
                  <c:v>8</c:v>
                </c:pt>
                <c:pt idx="608">
                  <c:v>8</c:v>
                </c:pt>
                <c:pt idx="609">
                  <c:v>9</c:v>
                </c:pt>
                <c:pt idx="610">
                  <c:v>9</c:v>
                </c:pt>
                <c:pt idx="611">
                  <c:v>9</c:v>
                </c:pt>
                <c:pt idx="612">
                  <c:v>9</c:v>
                </c:pt>
                <c:pt idx="613">
                  <c:v>9</c:v>
                </c:pt>
                <c:pt idx="614">
                  <c:v>9</c:v>
                </c:pt>
                <c:pt idx="615">
                  <c:v>9</c:v>
                </c:pt>
                <c:pt idx="616">
                  <c:v>9</c:v>
                </c:pt>
                <c:pt idx="617">
                  <c:v>9</c:v>
                </c:pt>
                <c:pt idx="618">
                  <c:v>9</c:v>
                </c:pt>
                <c:pt idx="619">
                  <c:v>9</c:v>
                </c:pt>
                <c:pt idx="620">
                  <c:v>9</c:v>
                </c:pt>
                <c:pt idx="621">
                  <c:v>9</c:v>
                </c:pt>
                <c:pt idx="622">
                  <c:v>9</c:v>
                </c:pt>
                <c:pt idx="623">
                  <c:v>9</c:v>
                </c:pt>
                <c:pt idx="624">
                  <c:v>9</c:v>
                </c:pt>
                <c:pt idx="625">
                  <c:v>9</c:v>
                </c:pt>
                <c:pt idx="626">
                  <c:v>9</c:v>
                </c:pt>
                <c:pt idx="627">
                  <c:v>9</c:v>
                </c:pt>
                <c:pt idx="628">
                  <c:v>9</c:v>
                </c:pt>
                <c:pt idx="629">
                  <c:v>9</c:v>
                </c:pt>
                <c:pt idx="630">
                  <c:v>9</c:v>
                </c:pt>
                <c:pt idx="631">
                  <c:v>9</c:v>
                </c:pt>
                <c:pt idx="632">
                  <c:v>9</c:v>
                </c:pt>
                <c:pt idx="633">
                  <c:v>9</c:v>
                </c:pt>
                <c:pt idx="634">
                  <c:v>9</c:v>
                </c:pt>
                <c:pt idx="635">
                  <c:v>9</c:v>
                </c:pt>
                <c:pt idx="636">
                  <c:v>9</c:v>
                </c:pt>
                <c:pt idx="637">
                  <c:v>9</c:v>
                </c:pt>
                <c:pt idx="638">
                  <c:v>9</c:v>
                </c:pt>
                <c:pt idx="639">
                  <c:v>10</c:v>
                </c:pt>
                <c:pt idx="640">
                  <c:v>10</c:v>
                </c:pt>
                <c:pt idx="641">
                  <c:v>10</c:v>
                </c:pt>
                <c:pt idx="642">
                  <c:v>10</c:v>
                </c:pt>
                <c:pt idx="643">
                  <c:v>10</c:v>
                </c:pt>
                <c:pt idx="644">
                  <c:v>10</c:v>
                </c:pt>
                <c:pt idx="645">
                  <c:v>10</c:v>
                </c:pt>
                <c:pt idx="646">
                  <c:v>10</c:v>
                </c:pt>
                <c:pt idx="647">
                  <c:v>10</c:v>
                </c:pt>
                <c:pt idx="648">
                  <c:v>10</c:v>
                </c:pt>
                <c:pt idx="649">
                  <c:v>10</c:v>
                </c:pt>
                <c:pt idx="650">
                  <c:v>10</c:v>
                </c:pt>
                <c:pt idx="651">
                  <c:v>10</c:v>
                </c:pt>
                <c:pt idx="652">
                  <c:v>10</c:v>
                </c:pt>
                <c:pt idx="653">
                  <c:v>10</c:v>
                </c:pt>
                <c:pt idx="654">
                  <c:v>10</c:v>
                </c:pt>
                <c:pt idx="655">
                  <c:v>10</c:v>
                </c:pt>
                <c:pt idx="656">
                  <c:v>10</c:v>
                </c:pt>
                <c:pt idx="657">
                  <c:v>10</c:v>
                </c:pt>
                <c:pt idx="658">
                  <c:v>10</c:v>
                </c:pt>
                <c:pt idx="659">
                  <c:v>10</c:v>
                </c:pt>
                <c:pt idx="660">
                  <c:v>10</c:v>
                </c:pt>
                <c:pt idx="661">
                  <c:v>10</c:v>
                </c:pt>
                <c:pt idx="662">
                  <c:v>10</c:v>
                </c:pt>
                <c:pt idx="663">
                  <c:v>10</c:v>
                </c:pt>
                <c:pt idx="664">
                  <c:v>10</c:v>
                </c:pt>
                <c:pt idx="665">
                  <c:v>10</c:v>
                </c:pt>
                <c:pt idx="666">
                  <c:v>10</c:v>
                </c:pt>
                <c:pt idx="667">
                  <c:v>10</c:v>
                </c:pt>
                <c:pt idx="668">
                  <c:v>10</c:v>
                </c:pt>
                <c:pt idx="669">
                  <c:v>10</c:v>
                </c:pt>
                <c:pt idx="670">
                  <c:v>11</c:v>
                </c:pt>
                <c:pt idx="671">
                  <c:v>11</c:v>
                </c:pt>
                <c:pt idx="672">
                  <c:v>11</c:v>
                </c:pt>
                <c:pt idx="673">
                  <c:v>11</c:v>
                </c:pt>
                <c:pt idx="674">
                  <c:v>11</c:v>
                </c:pt>
                <c:pt idx="675">
                  <c:v>11</c:v>
                </c:pt>
                <c:pt idx="676">
                  <c:v>11</c:v>
                </c:pt>
                <c:pt idx="677">
                  <c:v>11</c:v>
                </c:pt>
                <c:pt idx="678">
                  <c:v>11</c:v>
                </c:pt>
                <c:pt idx="679">
                  <c:v>11</c:v>
                </c:pt>
                <c:pt idx="680">
                  <c:v>11</c:v>
                </c:pt>
                <c:pt idx="681">
                  <c:v>11</c:v>
                </c:pt>
                <c:pt idx="682">
                  <c:v>11</c:v>
                </c:pt>
                <c:pt idx="683">
                  <c:v>11</c:v>
                </c:pt>
                <c:pt idx="684">
                  <c:v>11</c:v>
                </c:pt>
                <c:pt idx="685">
                  <c:v>11</c:v>
                </c:pt>
                <c:pt idx="686">
                  <c:v>11</c:v>
                </c:pt>
                <c:pt idx="687">
                  <c:v>11</c:v>
                </c:pt>
                <c:pt idx="688">
                  <c:v>11</c:v>
                </c:pt>
                <c:pt idx="689">
                  <c:v>11</c:v>
                </c:pt>
                <c:pt idx="690">
                  <c:v>11</c:v>
                </c:pt>
                <c:pt idx="691">
                  <c:v>11</c:v>
                </c:pt>
                <c:pt idx="692">
                  <c:v>11</c:v>
                </c:pt>
                <c:pt idx="693">
                  <c:v>11</c:v>
                </c:pt>
                <c:pt idx="694">
                  <c:v>11</c:v>
                </c:pt>
                <c:pt idx="695">
                  <c:v>11</c:v>
                </c:pt>
                <c:pt idx="696">
                  <c:v>11</c:v>
                </c:pt>
                <c:pt idx="697">
                  <c:v>11</c:v>
                </c:pt>
                <c:pt idx="698">
                  <c:v>11</c:v>
                </c:pt>
                <c:pt idx="699">
                  <c:v>11</c:v>
                </c:pt>
                <c:pt idx="700">
                  <c:v>12</c:v>
                </c:pt>
                <c:pt idx="701">
                  <c:v>12</c:v>
                </c:pt>
                <c:pt idx="702">
                  <c:v>12</c:v>
                </c:pt>
                <c:pt idx="703">
                  <c:v>12</c:v>
                </c:pt>
                <c:pt idx="704">
                  <c:v>12</c:v>
                </c:pt>
                <c:pt idx="705">
                  <c:v>12</c:v>
                </c:pt>
                <c:pt idx="706">
                  <c:v>12</c:v>
                </c:pt>
                <c:pt idx="707">
                  <c:v>12</c:v>
                </c:pt>
                <c:pt idx="708">
                  <c:v>12</c:v>
                </c:pt>
                <c:pt idx="709">
                  <c:v>12</c:v>
                </c:pt>
                <c:pt idx="710">
                  <c:v>12</c:v>
                </c:pt>
                <c:pt idx="711">
                  <c:v>12</c:v>
                </c:pt>
                <c:pt idx="712">
                  <c:v>12</c:v>
                </c:pt>
                <c:pt idx="713">
                  <c:v>12</c:v>
                </c:pt>
                <c:pt idx="714">
                  <c:v>12</c:v>
                </c:pt>
                <c:pt idx="715">
                  <c:v>12</c:v>
                </c:pt>
                <c:pt idx="716">
                  <c:v>12</c:v>
                </c:pt>
                <c:pt idx="717">
                  <c:v>12</c:v>
                </c:pt>
                <c:pt idx="718">
                  <c:v>12</c:v>
                </c:pt>
                <c:pt idx="719">
                  <c:v>12</c:v>
                </c:pt>
                <c:pt idx="720">
                  <c:v>12</c:v>
                </c:pt>
                <c:pt idx="721">
                  <c:v>12</c:v>
                </c:pt>
                <c:pt idx="722">
                  <c:v>12</c:v>
                </c:pt>
                <c:pt idx="723">
                  <c:v>12</c:v>
                </c:pt>
                <c:pt idx="724">
                  <c:v>12</c:v>
                </c:pt>
                <c:pt idx="725">
                  <c:v>12</c:v>
                </c:pt>
                <c:pt idx="726">
                  <c:v>12</c:v>
                </c:pt>
                <c:pt idx="727">
                  <c:v>12</c:v>
                </c:pt>
                <c:pt idx="728">
                  <c:v>12</c:v>
                </c:pt>
                <c:pt idx="729">
                  <c:v>12</c:v>
                </c:pt>
                <c:pt idx="730">
                  <c:v>12</c:v>
                </c:pt>
              </c:strCache>
            </c:strRef>
          </c:cat>
          <c:val>
            <c:numRef>
              <c:f>'Графикон III.1.4'!$E$3:$E$733</c:f>
              <c:numCache>
                <c:formatCode>#,##0.0</c:formatCode>
                <c:ptCount val="731"/>
                <c:pt idx="0">
                  <c:v>153.09687982</c:v>
                </c:pt>
                <c:pt idx="1">
                  <c:v>153.09687982</c:v>
                </c:pt>
                <c:pt idx="2">
                  <c:v>153.09687982</c:v>
                </c:pt>
                <c:pt idx="3">
                  <c:v>124.61671281999999</c:v>
                </c:pt>
                <c:pt idx="4">
                  <c:v>107.65792597999999</c:v>
                </c:pt>
                <c:pt idx="5">
                  <c:v>88.592169979999994</c:v>
                </c:pt>
                <c:pt idx="6">
                  <c:v>88.592169979999994</c:v>
                </c:pt>
                <c:pt idx="7">
                  <c:v>88.592169979999994</c:v>
                </c:pt>
                <c:pt idx="8">
                  <c:v>88.592169979999994</c:v>
                </c:pt>
                <c:pt idx="9">
                  <c:v>74.034642839999975</c:v>
                </c:pt>
                <c:pt idx="10">
                  <c:v>77.843905839999977</c:v>
                </c:pt>
                <c:pt idx="11">
                  <c:v>88.23323883999997</c:v>
                </c:pt>
                <c:pt idx="12">
                  <c:v>66.127916839999969</c:v>
                </c:pt>
                <c:pt idx="13">
                  <c:v>50.665783839999975</c:v>
                </c:pt>
                <c:pt idx="14">
                  <c:v>50.665783839999975</c:v>
                </c:pt>
                <c:pt idx="15">
                  <c:v>50.665783839999975</c:v>
                </c:pt>
                <c:pt idx="16">
                  <c:v>46.367166839999975</c:v>
                </c:pt>
                <c:pt idx="17">
                  <c:v>23.428167839999976</c:v>
                </c:pt>
                <c:pt idx="18">
                  <c:v>31.580799080000045</c:v>
                </c:pt>
                <c:pt idx="19">
                  <c:v>4.2585640800000428</c:v>
                </c:pt>
                <c:pt idx="20">
                  <c:v>1.8023516800000072</c:v>
                </c:pt>
                <c:pt idx="21">
                  <c:v>1.8023516800000072</c:v>
                </c:pt>
                <c:pt idx="22">
                  <c:v>1.8023516800000072</c:v>
                </c:pt>
                <c:pt idx="23">
                  <c:v>-15.326167319999993</c:v>
                </c:pt>
                <c:pt idx="24">
                  <c:v>-36.705045319999989</c:v>
                </c:pt>
                <c:pt idx="25">
                  <c:v>-31.846060629999997</c:v>
                </c:pt>
                <c:pt idx="26">
                  <c:v>-25.557521629999997</c:v>
                </c:pt>
                <c:pt idx="27">
                  <c:v>-25.529947470000028</c:v>
                </c:pt>
                <c:pt idx="28">
                  <c:v>-25.529947470000028</c:v>
                </c:pt>
                <c:pt idx="29">
                  <c:v>-25.529947470000028</c:v>
                </c:pt>
                <c:pt idx="30">
                  <c:v>-25.652151470000028</c:v>
                </c:pt>
                <c:pt idx="31">
                  <c:v>-34.848080470000028</c:v>
                </c:pt>
                <c:pt idx="32">
                  <c:v>-38.744837470000029</c:v>
                </c:pt>
                <c:pt idx="33">
                  <c:v>-47.732064470000026</c:v>
                </c:pt>
                <c:pt idx="34">
                  <c:v>-58.691715470000027</c:v>
                </c:pt>
                <c:pt idx="35">
                  <c:v>-58.691715470000027</c:v>
                </c:pt>
                <c:pt idx="36">
                  <c:v>-58.691715470000027</c:v>
                </c:pt>
                <c:pt idx="37">
                  <c:v>-64.625866470000034</c:v>
                </c:pt>
                <c:pt idx="38">
                  <c:v>-74.227572280000032</c:v>
                </c:pt>
                <c:pt idx="39">
                  <c:v>-57.406726280000029</c:v>
                </c:pt>
                <c:pt idx="40">
                  <c:v>8.584958689999997</c:v>
                </c:pt>
                <c:pt idx="41">
                  <c:v>-38.162999310000004</c:v>
                </c:pt>
                <c:pt idx="42">
                  <c:v>-38.162999310000004</c:v>
                </c:pt>
                <c:pt idx="43">
                  <c:v>-38.162999310000004</c:v>
                </c:pt>
                <c:pt idx="44">
                  <c:v>-38.015149310000005</c:v>
                </c:pt>
                <c:pt idx="45">
                  <c:v>-38.015149310000005</c:v>
                </c:pt>
                <c:pt idx="46">
                  <c:v>-49.439380310000004</c:v>
                </c:pt>
                <c:pt idx="47">
                  <c:v>-32.614377310000002</c:v>
                </c:pt>
                <c:pt idx="48">
                  <c:v>-21.111540310000002</c:v>
                </c:pt>
                <c:pt idx="49">
                  <c:v>-21.111540310000002</c:v>
                </c:pt>
                <c:pt idx="50">
                  <c:v>-21.111540310000002</c:v>
                </c:pt>
                <c:pt idx="51">
                  <c:v>-18.110270310000001</c:v>
                </c:pt>
                <c:pt idx="52">
                  <c:v>-30.292756310000001</c:v>
                </c:pt>
                <c:pt idx="53">
                  <c:v>-28.252025699999987</c:v>
                </c:pt>
                <c:pt idx="54">
                  <c:v>-13.484727699999988</c:v>
                </c:pt>
                <c:pt idx="55">
                  <c:v>-5.1075990899999741</c:v>
                </c:pt>
                <c:pt idx="56">
                  <c:v>-5.1075990899999741</c:v>
                </c:pt>
                <c:pt idx="57">
                  <c:v>-5.1075990899999741</c:v>
                </c:pt>
                <c:pt idx="58">
                  <c:v>-4.2220708999999763</c:v>
                </c:pt>
                <c:pt idx="59">
                  <c:v>-16.994448899999977</c:v>
                </c:pt>
                <c:pt idx="60">
                  <c:v>-10.307158899999976</c:v>
                </c:pt>
                <c:pt idx="61">
                  <c:v>-29.004627899999978</c:v>
                </c:pt>
                <c:pt idx="62">
                  <c:v>-29.759354899999977</c:v>
                </c:pt>
                <c:pt idx="63">
                  <c:v>-29.759354899999977</c:v>
                </c:pt>
                <c:pt idx="64">
                  <c:v>-29.759354899999977</c:v>
                </c:pt>
                <c:pt idx="65">
                  <c:v>-24.357059899999975</c:v>
                </c:pt>
                <c:pt idx="66">
                  <c:v>-12.346484899999977</c:v>
                </c:pt>
                <c:pt idx="67">
                  <c:v>47.129882100000025</c:v>
                </c:pt>
                <c:pt idx="68">
                  <c:v>57.936974100000022</c:v>
                </c:pt>
                <c:pt idx="69">
                  <c:v>46.285516100000024</c:v>
                </c:pt>
                <c:pt idx="70">
                  <c:v>46.285516100000024</c:v>
                </c:pt>
                <c:pt idx="71">
                  <c:v>46.285516100000024</c:v>
                </c:pt>
                <c:pt idx="72">
                  <c:v>47.035909100000026</c:v>
                </c:pt>
                <c:pt idx="73">
                  <c:v>47.444365100000027</c:v>
                </c:pt>
                <c:pt idx="74">
                  <c:v>86.514246100000022</c:v>
                </c:pt>
                <c:pt idx="75">
                  <c:v>94.029455100000021</c:v>
                </c:pt>
                <c:pt idx="76">
                  <c:v>79.13754710000002</c:v>
                </c:pt>
                <c:pt idx="77">
                  <c:v>79.13754710000002</c:v>
                </c:pt>
                <c:pt idx="78">
                  <c:v>79.13754710000002</c:v>
                </c:pt>
                <c:pt idx="79">
                  <c:v>104.24840710000002</c:v>
                </c:pt>
                <c:pt idx="80">
                  <c:v>90.228817100000029</c:v>
                </c:pt>
                <c:pt idx="81">
                  <c:v>102.31146610000002</c:v>
                </c:pt>
                <c:pt idx="82">
                  <c:v>102.08978910000002</c:v>
                </c:pt>
                <c:pt idx="83">
                  <c:v>101.91686010000002</c:v>
                </c:pt>
                <c:pt idx="84">
                  <c:v>101.91686010000002</c:v>
                </c:pt>
                <c:pt idx="85">
                  <c:v>101.91686010000002</c:v>
                </c:pt>
                <c:pt idx="86">
                  <c:v>104.63829710000002</c:v>
                </c:pt>
                <c:pt idx="87">
                  <c:v>104.63229568999999</c:v>
                </c:pt>
                <c:pt idx="88">
                  <c:v>95.620042689999991</c:v>
                </c:pt>
                <c:pt idx="89">
                  <c:v>95.398877420000019</c:v>
                </c:pt>
                <c:pt idx="90">
                  <c:v>79.756102420000019</c:v>
                </c:pt>
                <c:pt idx="91">
                  <c:v>79.756102420000019</c:v>
                </c:pt>
                <c:pt idx="92">
                  <c:v>79.756102420000019</c:v>
                </c:pt>
                <c:pt idx="93">
                  <c:v>65.727012420000023</c:v>
                </c:pt>
                <c:pt idx="94">
                  <c:v>61.753043420000019</c:v>
                </c:pt>
                <c:pt idx="95">
                  <c:v>74.987494129999959</c:v>
                </c:pt>
                <c:pt idx="96">
                  <c:v>70.113579900000005</c:v>
                </c:pt>
                <c:pt idx="97">
                  <c:v>90.366368900000012</c:v>
                </c:pt>
                <c:pt idx="98">
                  <c:v>90.366368900000012</c:v>
                </c:pt>
                <c:pt idx="99">
                  <c:v>90.366368900000012</c:v>
                </c:pt>
                <c:pt idx="100">
                  <c:v>90.05142687</c:v>
                </c:pt>
                <c:pt idx="101">
                  <c:v>94.543751870000008</c:v>
                </c:pt>
                <c:pt idx="102">
                  <c:v>109.84225387000001</c:v>
                </c:pt>
                <c:pt idx="103">
                  <c:v>135.45358687000001</c:v>
                </c:pt>
                <c:pt idx="104">
                  <c:v>124.94373087000001</c:v>
                </c:pt>
                <c:pt idx="105">
                  <c:v>124.94373087000001</c:v>
                </c:pt>
                <c:pt idx="106">
                  <c:v>124.94373087000001</c:v>
                </c:pt>
                <c:pt idx="107">
                  <c:v>151.21247887000001</c:v>
                </c:pt>
                <c:pt idx="108">
                  <c:v>149.04327487</c:v>
                </c:pt>
                <c:pt idx="109">
                  <c:v>146.44015687000001</c:v>
                </c:pt>
                <c:pt idx="110">
                  <c:v>118.54681387000001</c:v>
                </c:pt>
                <c:pt idx="111">
                  <c:v>118.54681387000001</c:v>
                </c:pt>
                <c:pt idx="112">
                  <c:v>118.54681387000001</c:v>
                </c:pt>
                <c:pt idx="113">
                  <c:v>118.54681387000001</c:v>
                </c:pt>
                <c:pt idx="114">
                  <c:v>118.54681387000001</c:v>
                </c:pt>
                <c:pt idx="115">
                  <c:v>136.90434487000002</c:v>
                </c:pt>
                <c:pt idx="116">
                  <c:v>150.53708667999999</c:v>
                </c:pt>
                <c:pt idx="117">
                  <c:v>160.67553711000002</c:v>
                </c:pt>
                <c:pt idx="118">
                  <c:v>144.39130552999998</c:v>
                </c:pt>
                <c:pt idx="119">
                  <c:v>144.39130552999998</c:v>
                </c:pt>
                <c:pt idx="120">
                  <c:v>144.39130552999998</c:v>
                </c:pt>
                <c:pt idx="121">
                  <c:v>144.39130552999998</c:v>
                </c:pt>
                <c:pt idx="122">
                  <c:v>144.39130552999998</c:v>
                </c:pt>
                <c:pt idx="123">
                  <c:v>133.49100652999996</c:v>
                </c:pt>
                <c:pt idx="124">
                  <c:v>136.37390352999998</c:v>
                </c:pt>
                <c:pt idx="125">
                  <c:v>137.92979852999997</c:v>
                </c:pt>
                <c:pt idx="126">
                  <c:v>137.92979852999997</c:v>
                </c:pt>
                <c:pt idx="127">
                  <c:v>137.92979852999997</c:v>
                </c:pt>
                <c:pt idx="128">
                  <c:v>98.628828529999964</c:v>
                </c:pt>
                <c:pt idx="129">
                  <c:v>101.64692552999998</c:v>
                </c:pt>
                <c:pt idx="130">
                  <c:v>107.67917052999996</c:v>
                </c:pt>
                <c:pt idx="131">
                  <c:v>101.04929352999997</c:v>
                </c:pt>
                <c:pt idx="132">
                  <c:v>93.567701529999965</c:v>
                </c:pt>
                <c:pt idx="133">
                  <c:v>93.567701529999965</c:v>
                </c:pt>
                <c:pt idx="134">
                  <c:v>93.567701529999965</c:v>
                </c:pt>
                <c:pt idx="135">
                  <c:v>119.57540152999997</c:v>
                </c:pt>
                <c:pt idx="136">
                  <c:v>139.27706752999998</c:v>
                </c:pt>
                <c:pt idx="137">
                  <c:v>153.52270852999996</c:v>
                </c:pt>
                <c:pt idx="138">
                  <c:v>140.79795552999997</c:v>
                </c:pt>
                <c:pt idx="139">
                  <c:v>160.32261752999997</c:v>
                </c:pt>
                <c:pt idx="140">
                  <c:v>160.32261752999997</c:v>
                </c:pt>
                <c:pt idx="141">
                  <c:v>160.32261752999997</c:v>
                </c:pt>
                <c:pt idx="142">
                  <c:v>180.91414552999998</c:v>
                </c:pt>
                <c:pt idx="143">
                  <c:v>188.55381452999998</c:v>
                </c:pt>
                <c:pt idx="144">
                  <c:v>178.43798352999997</c:v>
                </c:pt>
                <c:pt idx="145">
                  <c:v>178.44204752999997</c:v>
                </c:pt>
                <c:pt idx="146">
                  <c:v>184.15569522999996</c:v>
                </c:pt>
                <c:pt idx="147">
                  <c:v>184.15569522999996</c:v>
                </c:pt>
                <c:pt idx="148">
                  <c:v>184.15569522999996</c:v>
                </c:pt>
                <c:pt idx="149">
                  <c:v>232.81545722999999</c:v>
                </c:pt>
                <c:pt idx="150">
                  <c:v>222.63801581999999</c:v>
                </c:pt>
                <c:pt idx="151">
                  <c:v>243.67487281999999</c:v>
                </c:pt>
                <c:pt idx="152">
                  <c:v>251.57684982000001</c:v>
                </c:pt>
                <c:pt idx="153">
                  <c:v>222.70341582</c:v>
                </c:pt>
                <c:pt idx="154">
                  <c:v>222.70341582</c:v>
                </c:pt>
                <c:pt idx="155">
                  <c:v>222.70341582</c:v>
                </c:pt>
                <c:pt idx="156">
                  <c:v>236.70839881999999</c:v>
                </c:pt>
                <c:pt idx="157">
                  <c:v>245.58568581999998</c:v>
                </c:pt>
                <c:pt idx="158">
                  <c:v>232.58873681999998</c:v>
                </c:pt>
                <c:pt idx="159">
                  <c:v>183.08101682</c:v>
                </c:pt>
                <c:pt idx="160">
                  <c:v>173.58866881999998</c:v>
                </c:pt>
                <c:pt idx="161">
                  <c:v>173.58866881999998</c:v>
                </c:pt>
                <c:pt idx="162">
                  <c:v>173.58866881999998</c:v>
                </c:pt>
                <c:pt idx="163">
                  <c:v>168.56466381999999</c:v>
                </c:pt>
                <c:pt idx="164">
                  <c:v>169.29392781999999</c:v>
                </c:pt>
                <c:pt idx="165">
                  <c:v>163.17872181999999</c:v>
                </c:pt>
                <c:pt idx="166">
                  <c:v>146.60473782</c:v>
                </c:pt>
                <c:pt idx="167">
                  <c:v>132.25406282</c:v>
                </c:pt>
                <c:pt idx="168">
                  <c:v>132.25406282</c:v>
                </c:pt>
                <c:pt idx="169">
                  <c:v>132.25406282</c:v>
                </c:pt>
                <c:pt idx="170">
                  <c:v>127.21388481999999</c:v>
                </c:pt>
                <c:pt idx="171">
                  <c:v>132.78248582000001</c:v>
                </c:pt>
                <c:pt idx="172">
                  <c:v>130.61988529000001</c:v>
                </c:pt>
                <c:pt idx="173">
                  <c:v>135.62811429000001</c:v>
                </c:pt>
                <c:pt idx="174">
                  <c:v>127.53139683999997</c:v>
                </c:pt>
                <c:pt idx="175">
                  <c:v>127.53139683999997</c:v>
                </c:pt>
                <c:pt idx="176">
                  <c:v>127.53139683999997</c:v>
                </c:pt>
                <c:pt idx="177">
                  <c:v>160.09550983999998</c:v>
                </c:pt>
                <c:pt idx="178">
                  <c:v>164.07622283999999</c:v>
                </c:pt>
                <c:pt idx="179">
                  <c:v>166.78935683999998</c:v>
                </c:pt>
                <c:pt idx="180">
                  <c:v>157.34585283999996</c:v>
                </c:pt>
                <c:pt idx="181">
                  <c:v>135.66445083999997</c:v>
                </c:pt>
                <c:pt idx="182">
                  <c:v>135.66445083999997</c:v>
                </c:pt>
                <c:pt idx="183">
                  <c:v>135.66445083999997</c:v>
                </c:pt>
                <c:pt idx="184">
                  <c:v>118.16012383999997</c:v>
                </c:pt>
                <c:pt idx="185">
                  <c:v>55.661710839999976</c:v>
                </c:pt>
                <c:pt idx="186">
                  <c:v>43.632947839999972</c:v>
                </c:pt>
                <c:pt idx="187">
                  <c:v>24.222984069999992</c:v>
                </c:pt>
                <c:pt idx="188">
                  <c:v>10.072484069999993</c:v>
                </c:pt>
                <c:pt idx="189">
                  <c:v>10.072484069999993</c:v>
                </c:pt>
                <c:pt idx="190">
                  <c:v>10.072484069999993</c:v>
                </c:pt>
                <c:pt idx="191">
                  <c:v>14.517130069999993</c:v>
                </c:pt>
                <c:pt idx="192">
                  <c:v>18.399445069999992</c:v>
                </c:pt>
                <c:pt idx="193">
                  <c:v>15.091303069999993</c:v>
                </c:pt>
                <c:pt idx="194">
                  <c:v>30.301005069999992</c:v>
                </c:pt>
                <c:pt idx="195">
                  <c:v>42.219258069999995</c:v>
                </c:pt>
                <c:pt idx="196">
                  <c:v>42.219258069999995</c:v>
                </c:pt>
                <c:pt idx="197">
                  <c:v>42.219258069999995</c:v>
                </c:pt>
                <c:pt idx="198">
                  <c:v>32.951745069999994</c:v>
                </c:pt>
                <c:pt idx="199">
                  <c:v>42.662910069999995</c:v>
                </c:pt>
                <c:pt idx="200">
                  <c:v>46.956298069999995</c:v>
                </c:pt>
                <c:pt idx="201">
                  <c:v>42.078069069999991</c:v>
                </c:pt>
                <c:pt idx="202">
                  <c:v>29.426221069999993</c:v>
                </c:pt>
                <c:pt idx="203">
                  <c:v>29.426221069999993</c:v>
                </c:pt>
                <c:pt idx="204">
                  <c:v>29.426221069999993</c:v>
                </c:pt>
                <c:pt idx="205">
                  <c:v>82.307273069999994</c:v>
                </c:pt>
                <c:pt idx="206">
                  <c:v>78.522955069999995</c:v>
                </c:pt>
                <c:pt idx="207">
                  <c:v>93.12602407</c:v>
                </c:pt>
                <c:pt idx="208">
                  <c:v>56.686409069999996</c:v>
                </c:pt>
                <c:pt idx="209">
                  <c:v>54.513382069999992</c:v>
                </c:pt>
                <c:pt idx="210">
                  <c:v>54.513382069999992</c:v>
                </c:pt>
                <c:pt idx="211">
                  <c:v>54.513382069999992</c:v>
                </c:pt>
                <c:pt idx="212">
                  <c:v>71.582278069999987</c:v>
                </c:pt>
                <c:pt idx="213">
                  <c:v>74.126987069999998</c:v>
                </c:pt>
                <c:pt idx="214">
                  <c:v>75.229518069999997</c:v>
                </c:pt>
                <c:pt idx="215">
                  <c:v>88.77522707</c:v>
                </c:pt>
                <c:pt idx="216">
                  <c:v>92.397269449999982</c:v>
                </c:pt>
                <c:pt idx="217">
                  <c:v>92.397269449999982</c:v>
                </c:pt>
                <c:pt idx="218">
                  <c:v>92.397269449999982</c:v>
                </c:pt>
                <c:pt idx="219">
                  <c:v>94.132968449999993</c:v>
                </c:pt>
                <c:pt idx="220">
                  <c:v>107.78197544999999</c:v>
                </c:pt>
                <c:pt idx="221">
                  <c:v>124.98543706999999</c:v>
                </c:pt>
                <c:pt idx="222">
                  <c:v>136.68971206999998</c:v>
                </c:pt>
                <c:pt idx="223">
                  <c:v>143.38303106999999</c:v>
                </c:pt>
                <c:pt idx="224">
                  <c:v>143.38303106999999</c:v>
                </c:pt>
                <c:pt idx="225">
                  <c:v>143.38303106999999</c:v>
                </c:pt>
                <c:pt idx="226">
                  <c:v>170.00334906999998</c:v>
                </c:pt>
                <c:pt idx="227">
                  <c:v>183.41329257999999</c:v>
                </c:pt>
                <c:pt idx="228">
                  <c:v>187.37455857999998</c:v>
                </c:pt>
                <c:pt idx="229">
                  <c:v>201.05830857999999</c:v>
                </c:pt>
                <c:pt idx="230">
                  <c:v>195.22938357999999</c:v>
                </c:pt>
                <c:pt idx="231">
                  <c:v>195.22938357999999</c:v>
                </c:pt>
                <c:pt idx="232">
                  <c:v>195.22938357999999</c:v>
                </c:pt>
                <c:pt idx="233">
                  <c:v>193.48740002000002</c:v>
                </c:pt>
                <c:pt idx="234">
                  <c:v>190.53684951000002</c:v>
                </c:pt>
                <c:pt idx="235">
                  <c:v>161.37562501999997</c:v>
                </c:pt>
                <c:pt idx="236">
                  <c:v>163.13075401999998</c:v>
                </c:pt>
                <c:pt idx="237">
                  <c:v>162.93557595999999</c:v>
                </c:pt>
                <c:pt idx="238">
                  <c:v>162.93557595999999</c:v>
                </c:pt>
                <c:pt idx="239">
                  <c:v>162.93557595999999</c:v>
                </c:pt>
                <c:pt idx="240">
                  <c:v>179.73817496000001</c:v>
                </c:pt>
                <c:pt idx="241">
                  <c:v>160.57498096</c:v>
                </c:pt>
                <c:pt idx="242">
                  <c:v>158.98296436999999</c:v>
                </c:pt>
                <c:pt idx="243">
                  <c:v>160.87660937000001</c:v>
                </c:pt>
                <c:pt idx="244">
                  <c:v>144.97336136999999</c:v>
                </c:pt>
                <c:pt idx="245">
                  <c:v>144.97336136999999</c:v>
                </c:pt>
                <c:pt idx="246">
                  <c:v>144.97336136999999</c:v>
                </c:pt>
                <c:pt idx="247">
                  <c:v>127.78190837000001</c:v>
                </c:pt>
                <c:pt idx="248">
                  <c:v>140.62888137000002</c:v>
                </c:pt>
                <c:pt idx="249">
                  <c:v>179.87510537</c:v>
                </c:pt>
                <c:pt idx="250">
                  <c:v>164.75412837000002</c:v>
                </c:pt>
                <c:pt idx="251">
                  <c:v>218.46614937000001</c:v>
                </c:pt>
                <c:pt idx="252">
                  <c:v>218.46614937000001</c:v>
                </c:pt>
                <c:pt idx="253">
                  <c:v>218.46614937000001</c:v>
                </c:pt>
                <c:pt idx="254">
                  <c:v>219.32983937</c:v>
                </c:pt>
                <c:pt idx="255">
                  <c:v>206.91759937</c:v>
                </c:pt>
                <c:pt idx="256">
                  <c:v>228.79376737000001</c:v>
                </c:pt>
                <c:pt idx="257">
                  <c:v>223.93473537</c:v>
                </c:pt>
                <c:pt idx="258">
                  <c:v>225.52118337000002</c:v>
                </c:pt>
                <c:pt idx="259">
                  <c:v>225.52118337000002</c:v>
                </c:pt>
                <c:pt idx="260">
                  <c:v>225.52118337000002</c:v>
                </c:pt>
                <c:pt idx="261">
                  <c:v>237.96085737000001</c:v>
                </c:pt>
                <c:pt idx="262">
                  <c:v>248.45035637000001</c:v>
                </c:pt>
                <c:pt idx="263">
                  <c:v>264.26507336999998</c:v>
                </c:pt>
                <c:pt idx="264">
                  <c:v>271.95936337000001</c:v>
                </c:pt>
                <c:pt idx="265">
                  <c:v>276.57072936999998</c:v>
                </c:pt>
                <c:pt idx="266">
                  <c:v>276.57072936999998</c:v>
                </c:pt>
                <c:pt idx="267">
                  <c:v>276.57072936999998</c:v>
                </c:pt>
                <c:pt idx="268">
                  <c:v>285.02271637000001</c:v>
                </c:pt>
                <c:pt idx="269">
                  <c:v>302.87510036999998</c:v>
                </c:pt>
                <c:pt idx="270">
                  <c:v>293.23764537</c:v>
                </c:pt>
                <c:pt idx="271">
                  <c:v>319.61319737000002</c:v>
                </c:pt>
                <c:pt idx="272">
                  <c:v>301.70522936999998</c:v>
                </c:pt>
                <c:pt idx="273">
                  <c:v>301.70522936999998</c:v>
                </c:pt>
                <c:pt idx="274">
                  <c:v>301.70522936999998</c:v>
                </c:pt>
                <c:pt idx="275">
                  <c:v>310.38205137</c:v>
                </c:pt>
                <c:pt idx="276">
                  <c:v>320.99544537000003</c:v>
                </c:pt>
                <c:pt idx="277">
                  <c:v>329.81716137000001</c:v>
                </c:pt>
                <c:pt idx="278">
                  <c:v>336.68070936999999</c:v>
                </c:pt>
                <c:pt idx="279">
                  <c:v>327.15168986999998</c:v>
                </c:pt>
                <c:pt idx="280">
                  <c:v>327.15168986999998</c:v>
                </c:pt>
                <c:pt idx="281">
                  <c:v>327.15168986999998</c:v>
                </c:pt>
                <c:pt idx="282">
                  <c:v>323.28898086999999</c:v>
                </c:pt>
                <c:pt idx="283">
                  <c:v>334.52722131000002</c:v>
                </c:pt>
                <c:pt idx="284">
                  <c:v>339.71789031000003</c:v>
                </c:pt>
                <c:pt idx="285">
                  <c:v>330.39455830999998</c:v>
                </c:pt>
                <c:pt idx="286">
                  <c:v>320.74277731000001</c:v>
                </c:pt>
                <c:pt idx="287">
                  <c:v>320.74277731000001</c:v>
                </c:pt>
                <c:pt idx="288">
                  <c:v>320.74277731000001</c:v>
                </c:pt>
                <c:pt idx="289">
                  <c:v>336.55282930999999</c:v>
                </c:pt>
                <c:pt idx="290">
                  <c:v>337.57335531000001</c:v>
                </c:pt>
                <c:pt idx="291">
                  <c:v>324.62816430999999</c:v>
                </c:pt>
                <c:pt idx="292">
                  <c:v>320.14344315</c:v>
                </c:pt>
                <c:pt idx="293">
                  <c:v>308.28554314999997</c:v>
                </c:pt>
                <c:pt idx="294">
                  <c:v>308.28554314999997</c:v>
                </c:pt>
                <c:pt idx="295">
                  <c:v>308.28554314999997</c:v>
                </c:pt>
                <c:pt idx="296">
                  <c:v>304.66726417000001</c:v>
                </c:pt>
                <c:pt idx="297">
                  <c:v>316.50622917000004</c:v>
                </c:pt>
                <c:pt idx="298">
                  <c:v>313.82752081000001</c:v>
                </c:pt>
                <c:pt idx="299">
                  <c:v>312.31548909000003</c:v>
                </c:pt>
                <c:pt idx="300">
                  <c:v>311.51971809000003</c:v>
                </c:pt>
                <c:pt idx="301">
                  <c:v>311.51971809000003</c:v>
                </c:pt>
                <c:pt idx="302">
                  <c:v>311.51971809000003</c:v>
                </c:pt>
                <c:pt idx="303">
                  <c:v>318.01462048000002</c:v>
                </c:pt>
                <c:pt idx="304">
                  <c:v>289.65760148000004</c:v>
                </c:pt>
                <c:pt idx="305">
                  <c:v>286.10927048000002</c:v>
                </c:pt>
                <c:pt idx="306">
                  <c:v>306.01000548000002</c:v>
                </c:pt>
                <c:pt idx="307">
                  <c:v>299.50622148000002</c:v>
                </c:pt>
                <c:pt idx="308">
                  <c:v>299.50622148000002</c:v>
                </c:pt>
                <c:pt idx="309">
                  <c:v>299.50622148000002</c:v>
                </c:pt>
                <c:pt idx="310">
                  <c:v>302.61697948</c:v>
                </c:pt>
                <c:pt idx="311">
                  <c:v>306.13280348000001</c:v>
                </c:pt>
                <c:pt idx="312">
                  <c:v>325.00164898000003</c:v>
                </c:pt>
                <c:pt idx="313">
                  <c:v>320.88655198000004</c:v>
                </c:pt>
                <c:pt idx="314">
                  <c:v>315.39542994999999</c:v>
                </c:pt>
                <c:pt idx="315">
                  <c:v>315.39542994999999</c:v>
                </c:pt>
                <c:pt idx="316">
                  <c:v>315.39542994999999</c:v>
                </c:pt>
                <c:pt idx="317">
                  <c:v>293.35823694999999</c:v>
                </c:pt>
                <c:pt idx="318">
                  <c:v>300.50155895</c:v>
                </c:pt>
                <c:pt idx="319">
                  <c:v>296.87268795</c:v>
                </c:pt>
                <c:pt idx="320">
                  <c:v>291.83150194999996</c:v>
                </c:pt>
                <c:pt idx="321">
                  <c:v>277.23620095000001</c:v>
                </c:pt>
                <c:pt idx="322">
                  <c:v>277.23620095000001</c:v>
                </c:pt>
                <c:pt idx="323">
                  <c:v>277.23620095000001</c:v>
                </c:pt>
                <c:pt idx="324">
                  <c:v>270.84370294999997</c:v>
                </c:pt>
                <c:pt idx="325">
                  <c:v>282.79271662000002</c:v>
                </c:pt>
                <c:pt idx="326">
                  <c:v>280.51744761999998</c:v>
                </c:pt>
                <c:pt idx="327">
                  <c:v>278.99468564</c:v>
                </c:pt>
                <c:pt idx="328">
                  <c:v>275.18969563999997</c:v>
                </c:pt>
                <c:pt idx="329">
                  <c:v>275.18969563999997</c:v>
                </c:pt>
                <c:pt idx="330">
                  <c:v>275.18969563999997</c:v>
                </c:pt>
                <c:pt idx="331">
                  <c:v>267.18997381999998</c:v>
                </c:pt>
                <c:pt idx="332">
                  <c:v>274.61117581999997</c:v>
                </c:pt>
                <c:pt idx="333">
                  <c:v>245.26586082</c:v>
                </c:pt>
                <c:pt idx="334">
                  <c:v>228.10789581999998</c:v>
                </c:pt>
                <c:pt idx="335">
                  <c:v>227.85728681999998</c:v>
                </c:pt>
                <c:pt idx="336">
                  <c:v>227.85728681999998</c:v>
                </c:pt>
                <c:pt idx="337">
                  <c:v>227.85728681999998</c:v>
                </c:pt>
                <c:pt idx="338">
                  <c:v>235.54823582</c:v>
                </c:pt>
                <c:pt idx="339">
                  <c:v>228.75148981999999</c:v>
                </c:pt>
                <c:pt idx="340">
                  <c:v>237.32172982</c:v>
                </c:pt>
                <c:pt idx="341">
                  <c:v>231.30966623999998</c:v>
                </c:pt>
                <c:pt idx="342">
                  <c:v>230.75293023999998</c:v>
                </c:pt>
                <c:pt idx="343">
                  <c:v>230.75293023999998</c:v>
                </c:pt>
                <c:pt idx="344">
                  <c:v>230.75293023999998</c:v>
                </c:pt>
                <c:pt idx="345">
                  <c:v>222.29018772000003</c:v>
                </c:pt>
                <c:pt idx="346">
                  <c:v>225.78603272000004</c:v>
                </c:pt>
                <c:pt idx="347">
                  <c:v>249.93884072000003</c:v>
                </c:pt>
                <c:pt idx="348">
                  <c:v>269.04859372000004</c:v>
                </c:pt>
                <c:pt idx="349">
                  <c:v>292.90523072000002</c:v>
                </c:pt>
                <c:pt idx="350">
                  <c:v>292.90523072000002</c:v>
                </c:pt>
                <c:pt idx="351">
                  <c:v>292.90523072000002</c:v>
                </c:pt>
                <c:pt idx="352">
                  <c:v>299.04503272000005</c:v>
                </c:pt>
                <c:pt idx="353">
                  <c:v>296.93977396000002</c:v>
                </c:pt>
                <c:pt idx="354">
                  <c:v>286.03188996000006</c:v>
                </c:pt>
                <c:pt idx="355">
                  <c:v>281.76233796000002</c:v>
                </c:pt>
                <c:pt idx="356">
                  <c:v>276.22467166000001</c:v>
                </c:pt>
                <c:pt idx="357">
                  <c:v>276.22467166000001</c:v>
                </c:pt>
                <c:pt idx="358">
                  <c:v>276.22467166000001</c:v>
                </c:pt>
                <c:pt idx="359">
                  <c:v>276.22467166000001</c:v>
                </c:pt>
                <c:pt idx="360">
                  <c:v>302.16564666000005</c:v>
                </c:pt>
                <c:pt idx="361">
                  <c:v>292.11160366000001</c:v>
                </c:pt>
                <c:pt idx="362">
                  <c:v>296.14147266000003</c:v>
                </c:pt>
                <c:pt idx="363">
                  <c:v>296.76331866000004</c:v>
                </c:pt>
                <c:pt idx="364">
                  <c:v>297.55794366000003</c:v>
                </c:pt>
                <c:pt idx="365">
                  <c:v>297.55794366000003</c:v>
                </c:pt>
                <c:pt idx="366">
                  <c:v>297.55794366000003</c:v>
                </c:pt>
                <c:pt idx="367">
                  <c:v>297.55794366000003</c:v>
                </c:pt>
                <c:pt idx="368">
                  <c:v>302.49175966000001</c:v>
                </c:pt>
                <c:pt idx="369">
                  <c:v>293.65448666000003</c:v>
                </c:pt>
                <c:pt idx="370">
                  <c:v>310.74622866000004</c:v>
                </c:pt>
                <c:pt idx="371">
                  <c:v>310.74622866000004</c:v>
                </c:pt>
                <c:pt idx="372">
                  <c:v>310.74622866000004</c:v>
                </c:pt>
                <c:pt idx="373">
                  <c:v>367.01133266000005</c:v>
                </c:pt>
                <c:pt idx="374">
                  <c:v>358.35253566</c:v>
                </c:pt>
                <c:pt idx="375">
                  <c:v>355.04971566</c:v>
                </c:pt>
                <c:pt idx="376">
                  <c:v>338.05472266000004</c:v>
                </c:pt>
                <c:pt idx="377">
                  <c:v>333.83737666000002</c:v>
                </c:pt>
                <c:pt idx="378">
                  <c:v>333.83737666000002</c:v>
                </c:pt>
                <c:pt idx="379">
                  <c:v>333.83737666000002</c:v>
                </c:pt>
                <c:pt idx="380">
                  <c:v>327.91332366</c:v>
                </c:pt>
                <c:pt idx="381">
                  <c:v>359.07086780999998</c:v>
                </c:pt>
                <c:pt idx="382">
                  <c:v>355.74385981</c:v>
                </c:pt>
                <c:pt idx="383">
                  <c:v>328.96164098000003</c:v>
                </c:pt>
                <c:pt idx="384">
                  <c:v>309.39147998000004</c:v>
                </c:pt>
                <c:pt idx="385">
                  <c:v>309.39147998000004</c:v>
                </c:pt>
                <c:pt idx="386">
                  <c:v>309.39147998000004</c:v>
                </c:pt>
                <c:pt idx="387">
                  <c:v>304.06723051</c:v>
                </c:pt>
                <c:pt idx="388">
                  <c:v>292.49231650999997</c:v>
                </c:pt>
                <c:pt idx="389">
                  <c:v>285.63625949999999</c:v>
                </c:pt>
                <c:pt idx="390">
                  <c:v>255.34979949999999</c:v>
                </c:pt>
                <c:pt idx="391">
                  <c:v>242.01542950000001</c:v>
                </c:pt>
                <c:pt idx="392">
                  <c:v>242.01542950000001</c:v>
                </c:pt>
                <c:pt idx="393">
                  <c:v>242.01542950000001</c:v>
                </c:pt>
                <c:pt idx="394">
                  <c:v>260.55759949999998</c:v>
                </c:pt>
                <c:pt idx="395">
                  <c:v>260.41814749999998</c:v>
                </c:pt>
                <c:pt idx="396">
                  <c:v>246.2702975</c:v>
                </c:pt>
                <c:pt idx="397">
                  <c:v>238.46603049999999</c:v>
                </c:pt>
                <c:pt idx="398">
                  <c:v>231.6805765</c:v>
                </c:pt>
                <c:pt idx="399">
                  <c:v>231.6805765</c:v>
                </c:pt>
                <c:pt idx="400">
                  <c:v>231.6805765</c:v>
                </c:pt>
                <c:pt idx="401">
                  <c:v>273.09219350000001</c:v>
                </c:pt>
                <c:pt idx="402">
                  <c:v>262.7277775</c:v>
                </c:pt>
                <c:pt idx="403">
                  <c:v>273.87702350000001</c:v>
                </c:pt>
                <c:pt idx="404">
                  <c:v>274.63417249999998</c:v>
                </c:pt>
                <c:pt idx="405">
                  <c:v>296.16485349999999</c:v>
                </c:pt>
                <c:pt idx="406">
                  <c:v>296.16485349999999</c:v>
                </c:pt>
                <c:pt idx="407">
                  <c:v>296.16485349999999</c:v>
                </c:pt>
                <c:pt idx="408">
                  <c:v>317.12334449999997</c:v>
                </c:pt>
                <c:pt idx="409">
                  <c:v>324.16745817000003</c:v>
                </c:pt>
                <c:pt idx="410">
                  <c:v>324.16745817000003</c:v>
                </c:pt>
                <c:pt idx="411">
                  <c:v>324.16745817000003</c:v>
                </c:pt>
                <c:pt idx="412">
                  <c:v>346.87540717000002</c:v>
                </c:pt>
                <c:pt idx="413">
                  <c:v>346.87540717000002</c:v>
                </c:pt>
                <c:pt idx="414">
                  <c:v>346.87540717000002</c:v>
                </c:pt>
                <c:pt idx="415">
                  <c:v>333.31722995999996</c:v>
                </c:pt>
                <c:pt idx="416">
                  <c:v>331.05268695999996</c:v>
                </c:pt>
                <c:pt idx="417">
                  <c:v>313.00498162999997</c:v>
                </c:pt>
                <c:pt idx="418">
                  <c:v>326.41072363000001</c:v>
                </c:pt>
                <c:pt idx="419">
                  <c:v>304.77473563000001</c:v>
                </c:pt>
                <c:pt idx="420">
                  <c:v>304.77473563000001</c:v>
                </c:pt>
                <c:pt idx="421">
                  <c:v>304.77473563000001</c:v>
                </c:pt>
                <c:pt idx="422">
                  <c:v>269.18802162999998</c:v>
                </c:pt>
                <c:pt idx="423">
                  <c:v>298.69942563000001</c:v>
                </c:pt>
                <c:pt idx="424">
                  <c:v>311.87614563</c:v>
                </c:pt>
                <c:pt idx="425">
                  <c:v>336.19702462999999</c:v>
                </c:pt>
                <c:pt idx="426">
                  <c:v>347.49267763</c:v>
                </c:pt>
                <c:pt idx="427">
                  <c:v>347.49267763</c:v>
                </c:pt>
                <c:pt idx="428">
                  <c:v>347.49267763</c:v>
                </c:pt>
                <c:pt idx="429" formatCode="0">
                  <c:v>287.76431063000001</c:v>
                </c:pt>
                <c:pt idx="430" formatCode="0">
                  <c:v>290.97817863</c:v>
                </c:pt>
                <c:pt idx="431" formatCode="0">
                  <c:v>286.96018263000002</c:v>
                </c:pt>
                <c:pt idx="432" formatCode="0">
                  <c:v>290.98883962999997</c:v>
                </c:pt>
                <c:pt idx="433" formatCode="0">
                  <c:v>294.35395262999998</c:v>
                </c:pt>
                <c:pt idx="434" formatCode="0">
                  <c:v>294.35395262999998</c:v>
                </c:pt>
                <c:pt idx="435" formatCode="0">
                  <c:v>294.35395262999998</c:v>
                </c:pt>
                <c:pt idx="436" formatCode="0">
                  <c:v>288.94732963000001</c:v>
                </c:pt>
                <c:pt idx="437" formatCode="0">
                  <c:v>288.34992462999998</c:v>
                </c:pt>
                <c:pt idx="438" formatCode="0">
                  <c:v>284.47228462999999</c:v>
                </c:pt>
                <c:pt idx="439" formatCode="0">
                  <c:v>321.17321363000002</c:v>
                </c:pt>
                <c:pt idx="440" formatCode="0">
                  <c:v>316.31630111999999</c:v>
                </c:pt>
                <c:pt idx="441" formatCode="0">
                  <c:v>316.31630111999999</c:v>
                </c:pt>
                <c:pt idx="442" formatCode="0">
                  <c:v>316.31630111999999</c:v>
                </c:pt>
                <c:pt idx="443" formatCode="0">
                  <c:v>324.25808512000003</c:v>
                </c:pt>
                <c:pt idx="444" formatCode="0">
                  <c:v>314.91226203999997</c:v>
                </c:pt>
                <c:pt idx="445" formatCode="0">
                  <c:v>316.03525003999994</c:v>
                </c:pt>
                <c:pt idx="446" formatCode="0">
                  <c:v>287.06075196</c:v>
                </c:pt>
                <c:pt idx="447" formatCode="0">
                  <c:v>283.83922295999997</c:v>
                </c:pt>
                <c:pt idx="448" formatCode="0">
                  <c:v>283.83922295999997</c:v>
                </c:pt>
                <c:pt idx="449" formatCode="0">
                  <c:v>283.83922295999997</c:v>
                </c:pt>
                <c:pt idx="450" formatCode="0">
                  <c:v>305.04882146</c:v>
                </c:pt>
                <c:pt idx="451" formatCode="0">
                  <c:v>313.17057309999996</c:v>
                </c:pt>
                <c:pt idx="452" formatCode="0">
                  <c:v>314.74979409999997</c:v>
                </c:pt>
                <c:pt idx="453" formatCode="0">
                  <c:v>375.76410271999998</c:v>
                </c:pt>
                <c:pt idx="454" formatCode="0">
                  <c:v>333.77190772</c:v>
                </c:pt>
                <c:pt idx="455" formatCode="0">
                  <c:v>333.77190772</c:v>
                </c:pt>
                <c:pt idx="456" formatCode="0">
                  <c:v>333.77190772</c:v>
                </c:pt>
                <c:pt idx="457" formatCode="0">
                  <c:v>355.70312846000002</c:v>
                </c:pt>
                <c:pt idx="458" formatCode="0">
                  <c:v>348.98853501999997</c:v>
                </c:pt>
                <c:pt idx="459" formatCode="0">
                  <c:v>347.19459221000005</c:v>
                </c:pt>
                <c:pt idx="460" formatCode="0">
                  <c:v>332.48738710999999</c:v>
                </c:pt>
                <c:pt idx="461" formatCode="0">
                  <c:v>337.89801564999999</c:v>
                </c:pt>
                <c:pt idx="462" formatCode="0">
                  <c:v>337.89801564999999</c:v>
                </c:pt>
                <c:pt idx="463" formatCode="0">
                  <c:v>337.89801564999999</c:v>
                </c:pt>
                <c:pt idx="464" formatCode="0">
                  <c:v>345.3628794</c:v>
                </c:pt>
                <c:pt idx="465" formatCode="0">
                  <c:v>355.54184551999998</c:v>
                </c:pt>
                <c:pt idx="466" formatCode="0">
                  <c:v>337.43180652000001</c:v>
                </c:pt>
                <c:pt idx="467" formatCode="0">
                  <c:v>340.53392251999998</c:v>
                </c:pt>
                <c:pt idx="468" formatCode="0">
                  <c:v>340.53392251999998</c:v>
                </c:pt>
                <c:pt idx="469" formatCode="0">
                  <c:v>340.53392251999998</c:v>
                </c:pt>
                <c:pt idx="470" formatCode="0">
                  <c:v>340.53392251999998</c:v>
                </c:pt>
                <c:pt idx="471" formatCode="0">
                  <c:v>340.53392251999998</c:v>
                </c:pt>
                <c:pt idx="472" formatCode="0">
                  <c:v>337.92965594999998</c:v>
                </c:pt>
                <c:pt idx="473" formatCode="0">
                  <c:v>338.58009894999992</c:v>
                </c:pt>
                <c:pt idx="474" formatCode="0">
                  <c:v>327.28515381</c:v>
                </c:pt>
                <c:pt idx="475" formatCode="0">
                  <c:v>331.42628581000002</c:v>
                </c:pt>
                <c:pt idx="476" formatCode="0">
                  <c:v>331.42628581000002</c:v>
                </c:pt>
                <c:pt idx="477" formatCode="0">
                  <c:v>331.42628581000002</c:v>
                </c:pt>
                <c:pt idx="478" formatCode="0">
                  <c:v>317.21345755999999</c:v>
                </c:pt>
                <c:pt idx="479" formatCode="0">
                  <c:v>345.91851556</c:v>
                </c:pt>
                <c:pt idx="480" formatCode="0">
                  <c:v>343.92773445</c:v>
                </c:pt>
                <c:pt idx="481" formatCode="0">
                  <c:v>333.77648145000001</c:v>
                </c:pt>
                <c:pt idx="482" formatCode="0">
                  <c:v>342.57769755999999</c:v>
                </c:pt>
                <c:pt idx="483" formatCode="0">
                  <c:v>342.57769755999999</c:v>
                </c:pt>
                <c:pt idx="484" formatCode="0">
                  <c:v>342.57769755999999</c:v>
                </c:pt>
                <c:pt idx="485" formatCode="0">
                  <c:v>332.69405055999999</c:v>
                </c:pt>
                <c:pt idx="486" formatCode="0">
                  <c:v>332.69405055999999</c:v>
                </c:pt>
                <c:pt idx="487" formatCode="0">
                  <c:v>332.69405055999999</c:v>
                </c:pt>
                <c:pt idx="488" formatCode="0">
                  <c:v>352.17282418000002</c:v>
                </c:pt>
                <c:pt idx="489" formatCode="0">
                  <c:v>342.97199318000003</c:v>
                </c:pt>
                <c:pt idx="490" formatCode="0">
                  <c:v>342.97199318000003</c:v>
                </c:pt>
                <c:pt idx="491" formatCode="0">
                  <c:v>342.97199318000003</c:v>
                </c:pt>
                <c:pt idx="492" formatCode="0">
                  <c:v>328.72370311999998</c:v>
                </c:pt>
                <c:pt idx="493" formatCode="0">
                  <c:v>315.48770112</c:v>
                </c:pt>
                <c:pt idx="494" formatCode="0">
                  <c:v>338.74636612</c:v>
                </c:pt>
                <c:pt idx="495" formatCode="0">
                  <c:v>335.50190412000001</c:v>
                </c:pt>
                <c:pt idx="496" formatCode="0">
                  <c:v>333.76719611999999</c:v>
                </c:pt>
                <c:pt idx="497" formatCode="0">
                  <c:v>333.76719611999999</c:v>
                </c:pt>
                <c:pt idx="498" formatCode="0">
                  <c:v>333.76719611999999</c:v>
                </c:pt>
                <c:pt idx="499" formatCode="0">
                  <c:v>372.90018212000001</c:v>
                </c:pt>
                <c:pt idx="500" formatCode="0">
                  <c:v>361.83643211999998</c:v>
                </c:pt>
                <c:pt idx="501" formatCode="0">
                  <c:v>372.39816112</c:v>
                </c:pt>
                <c:pt idx="502" formatCode="0">
                  <c:v>377.34587712000001</c:v>
                </c:pt>
                <c:pt idx="503" formatCode="0">
                  <c:v>379.39450612000002</c:v>
                </c:pt>
                <c:pt idx="504" formatCode="0">
                  <c:v>379.39450612000002</c:v>
                </c:pt>
                <c:pt idx="505" formatCode="0">
                  <c:v>379.39450612000002</c:v>
                </c:pt>
                <c:pt idx="506" formatCode="0">
                  <c:v>400.75844011999999</c:v>
                </c:pt>
                <c:pt idx="507" formatCode="0">
                  <c:v>395.76925011999998</c:v>
                </c:pt>
                <c:pt idx="508" formatCode="0">
                  <c:v>404.50963530999996</c:v>
                </c:pt>
                <c:pt idx="509" formatCode="0">
                  <c:v>407.89644950000002</c:v>
                </c:pt>
                <c:pt idx="510" formatCode="0">
                  <c:v>426.42480929999999</c:v>
                </c:pt>
                <c:pt idx="511" formatCode="0">
                  <c:v>426.42480929999999</c:v>
                </c:pt>
                <c:pt idx="512" formatCode="0">
                  <c:v>426.42480929999999</c:v>
                </c:pt>
                <c:pt idx="513" formatCode="0">
                  <c:v>425.85435230000002</c:v>
                </c:pt>
                <c:pt idx="514" formatCode="0">
                  <c:v>430.56775265000005</c:v>
                </c:pt>
                <c:pt idx="515" formatCode="0">
                  <c:v>427.05500165000001</c:v>
                </c:pt>
                <c:pt idx="516" formatCode="0">
                  <c:v>447.08301048000004</c:v>
                </c:pt>
                <c:pt idx="517" formatCode="0">
                  <c:v>446.47213448000002</c:v>
                </c:pt>
                <c:pt idx="518" formatCode="0">
                  <c:v>446.47213448000002</c:v>
                </c:pt>
                <c:pt idx="519" formatCode="0">
                  <c:v>446.47213448000002</c:v>
                </c:pt>
                <c:pt idx="520" formatCode="0">
                  <c:v>489.10181484000003</c:v>
                </c:pt>
                <c:pt idx="521" formatCode="0">
                  <c:v>506.83172002999999</c:v>
                </c:pt>
                <c:pt idx="522" formatCode="0">
                  <c:v>514.15965902999994</c:v>
                </c:pt>
                <c:pt idx="523" formatCode="0">
                  <c:v>484.49357187999999</c:v>
                </c:pt>
                <c:pt idx="524" formatCode="0">
                  <c:v>452.14101976000001</c:v>
                </c:pt>
                <c:pt idx="525" formatCode="0">
                  <c:v>452.14101976000001</c:v>
                </c:pt>
                <c:pt idx="526" formatCode="0">
                  <c:v>452.14101976000001</c:v>
                </c:pt>
                <c:pt idx="527" formatCode="0">
                  <c:v>462.73865075999998</c:v>
                </c:pt>
                <c:pt idx="528" formatCode="0">
                  <c:v>471.98465576000001</c:v>
                </c:pt>
                <c:pt idx="529" formatCode="0">
                  <c:v>458.72198376</c:v>
                </c:pt>
                <c:pt idx="530" formatCode="0">
                  <c:v>452.29897475999996</c:v>
                </c:pt>
                <c:pt idx="531" formatCode="0">
                  <c:v>438.40126975999999</c:v>
                </c:pt>
                <c:pt idx="532" formatCode="0">
                  <c:v>438.40126975999999</c:v>
                </c:pt>
                <c:pt idx="533" formatCode="0">
                  <c:v>438.40126975999999</c:v>
                </c:pt>
                <c:pt idx="534" formatCode="0">
                  <c:v>455.11068675999996</c:v>
                </c:pt>
                <c:pt idx="535" formatCode="0">
                  <c:v>458.77937376</c:v>
                </c:pt>
                <c:pt idx="536" formatCode="0">
                  <c:v>464.12518175999998</c:v>
                </c:pt>
                <c:pt idx="537" formatCode="0">
                  <c:v>467.28196376</c:v>
                </c:pt>
                <c:pt idx="538" formatCode="0">
                  <c:v>467.95157675999997</c:v>
                </c:pt>
                <c:pt idx="539" formatCode="0">
                  <c:v>467.95157675999997</c:v>
                </c:pt>
                <c:pt idx="540" formatCode="0">
                  <c:v>467.95157675999997</c:v>
                </c:pt>
                <c:pt idx="541" formatCode="0">
                  <c:v>470.40342276000001</c:v>
                </c:pt>
                <c:pt idx="542" formatCode="0">
                  <c:v>471.45121375999997</c:v>
                </c:pt>
                <c:pt idx="543" formatCode="0">
                  <c:v>472.61859476000001</c:v>
                </c:pt>
                <c:pt idx="544" formatCode="0">
                  <c:v>472.32605175999998</c:v>
                </c:pt>
                <c:pt idx="545" formatCode="0">
                  <c:v>445.79521688</c:v>
                </c:pt>
                <c:pt idx="546" formatCode="0">
                  <c:v>445.79521688</c:v>
                </c:pt>
                <c:pt idx="547" formatCode="0">
                  <c:v>445.79521688</c:v>
                </c:pt>
                <c:pt idx="548" formatCode="0">
                  <c:v>434.56711788000001</c:v>
                </c:pt>
                <c:pt idx="549" formatCode="0">
                  <c:v>435.91712388000002</c:v>
                </c:pt>
                <c:pt idx="550" formatCode="0">
                  <c:v>438.81277188000001</c:v>
                </c:pt>
                <c:pt idx="551" formatCode="0">
                  <c:v>446.83384388000002</c:v>
                </c:pt>
                <c:pt idx="552" formatCode="0">
                  <c:v>413.44064988000002</c:v>
                </c:pt>
                <c:pt idx="553" formatCode="0">
                  <c:v>413.44064988000002</c:v>
                </c:pt>
                <c:pt idx="554" formatCode="0">
                  <c:v>413.44064988000002</c:v>
                </c:pt>
                <c:pt idx="555" formatCode="0">
                  <c:v>407.83410887999997</c:v>
                </c:pt>
                <c:pt idx="556" formatCode="0">
                  <c:v>410.94253587999998</c:v>
                </c:pt>
                <c:pt idx="557" formatCode="0">
                  <c:v>412.41435588000002</c:v>
                </c:pt>
                <c:pt idx="558" formatCode="0">
                  <c:v>404.98679987999998</c:v>
                </c:pt>
                <c:pt idx="559" formatCode="0">
                  <c:v>414.04681088000001</c:v>
                </c:pt>
                <c:pt idx="560" formatCode="0">
                  <c:v>414.04681088000001</c:v>
                </c:pt>
                <c:pt idx="561" formatCode="0">
                  <c:v>414.04681088000001</c:v>
                </c:pt>
                <c:pt idx="562" formatCode="0">
                  <c:v>424.30315588000002</c:v>
                </c:pt>
                <c:pt idx="563" formatCode="0">
                  <c:v>438.67575188000001</c:v>
                </c:pt>
                <c:pt idx="564" formatCode="0">
                  <c:v>441.50676787999998</c:v>
                </c:pt>
                <c:pt idx="565" formatCode="0">
                  <c:v>446.96696787999997</c:v>
                </c:pt>
                <c:pt idx="566" formatCode="0">
                  <c:v>440.54699687999999</c:v>
                </c:pt>
                <c:pt idx="567" formatCode="0">
                  <c:v>440.54699687999999</c:v>
                </c:pt>
                <c:pt idx="568" formatCode="0">
                  <c:v>440.54699687999999</c:v>
                </c:pt>
                <c:pt idx="569" formatCode="0">
                  <c:v>433.51992000999996</c:v>
                </c:pt>
                <c:pt idx="570" formatCode="0">
                  <c:v>432.08452401</c:v>
                </c:pt>
                <c:pt idx="571" formatCode="0">
                  <c:v>460.35469502000001</c:v>
                </c:pt>
                <c:pt idx="572" formatCode="0">
                  <c:v>454.52591360999998</c:v>
                </c:pt>
                <c:pt idx="573" formatCode="0">
                  <c:v>442.53915949999998</c:v>
                </c:pt>
                <c:pt idx="574" formatCode="0">
                  <c:v>442.53915949999998</c:v>
                </c:pt>
                <c:pt idx="575" formatCode="0">
                  <c:v>442.53915949999998</c:v>
                </c:pt>
                <c:pt idx="576" formatCode="0">
                  <c:v>420.75914425000002</c:v>
                </c:pt>
                <c:pt idx="577" formatCode="0">
                  <c:v>424.91441092999997</c:v>
                </c:pt>
                <c:pt idx="578" formatCode="0">
                  <c:v>504.99437392999994</c:v>
                </c:pt>
                <c:pt idx="579" formatCode="0">
                  <c:v>485.94640578999997</c:v>
                </c:pt>
                <c:pt idx="580" formatCode="0">
                  <c:v>476.25368196999995</c:v>
                </c:pt>
                <c:pt idx="581" formatCode="0">
                  <c:v>476.25368196999995</c:v>
                </c:pt>
                <c:pt idx="582" formatCode="0">
                  <c:v>476.25368196999995</c:v>
                </c:pt>
                <c:pt idx="583" formatCode="0">
                  <c:v>475.24738021000002</c:v>
                </c:pt>
                <c:pt idx="584" formatCode="0">
                  <c:v>473.67797295000003</c:v>
                </c:pt>
                <c:pt idx="585" formatCode="0">
                  <c:v>479.64746795000002</c:v>
                </c:pt>
                <c:pt idx="586" formatCode="0">
                  <c:v>483.58612195000006</c:v>
                </c:pt>
                <c:pt idx="587" formatCode="0">
                  <c:v>473.65433051999997</c:v>
                </c:pt>
                <c:pt idx="588" formatCode="0">
                  <c:v>473.65433051999997</c:v>
                </c:pt>
                <c:pt idx="589" formatCode="0">
                  <c:v>473.65433051999997</c:v>
                </c:pt>
                <c:pt idx="590" formatCode="0">
                  <c:v>487.13547395000006</c:v>
                </c:pt>
                <c:pt idx="591" formatCode="0">
                  <c:v>473.38065495000006</c:v>
                </c:pt>
                <c:pt idx="592" formatCode="0">
                  <c:v>473.42756995000002</c:v>
                </c:pt>
                <c:pt idx="593" formatCode="0">
                  <c:v>481.77580389999997</c:v>
                </c:pt>
                <c:pt idx="594" formatCode="0">
                  <c:v>485.9966129</c:v>
                </c:pt>
                <c:pt idx="595" formatCode="0">
                  <c:v>485.9966129</c:v>
                </c:pt>
                <c:pt idx="596" formatCode="0">
                  <c:v>485.9966129</c:v>
                </c:pt>
                <c:pt idx="597" formatCode="0">
                  <c:v>478.21718989999999</c:v>
                </c:pt>
                <c:pt idx="598" formatCode="0">
                  <c:v>476.52125389999998</c:v>
                </c:pt>
                <c:pt idx="599" formatCode="0">
                  <c:v>476.12351289999998</c:v>
                </c:pt>
                <c:pt idx="600" formatCode="0">
                  <c:v>472.71216189999996</c:v>
                </c:pt>
                <c:pt idx="601" formatCode="0">
                  <c:v>462.8193789</c:v>
                </c:pt>
                <c:pt idx="602" formatCode="0">
                  <c:v>462.8193789</c:v>
                </c:pt>
                <c:pt idx="603" formatCode="0">
                  <c:v>462.8193789</c:v>
                </c:pt>
                <c:pt idx="604" formatCode="0">
                  <c:v>443.08665789999998</c:v>
                </c:pt>
                <c:pt idx="605" formatCode="0">
                  <c:v>449.80446689999997</c:v>
                </c:pt>
                <c:pt idx="606" formatCode="0">
                  <c:v>444.28892790000003</c:v>
                </c:pt>
                <c:pt idx="607" formatCode="0">
                  <c:v>465.37093316000005</c:v>
                </c:pt>
                <c:pt idx="608" formatCode="0">
                  <c:v>464.55248615999994</c:v>
                </c:pt>
                <c:pt idx="609" formatCode="0">
                  <c:v>464.55248615999994</c:v>
                </c:pt>
                <c:pt idx="610" formatCode="0">
                  <c:v>464.55248615999994</c:v>
                </c:pt>
                <c:pt idx="611" formatCode="0">
                  <c:v>462.17728815999999</c:v>
                </c:pt>
                <c:pt idx="612" formatCode="0">
                  <c:v>478.79998216000001</c:v>
                </c:pt>
                <c:pt idx="613" formatCode="0">
                  <c:v>475.63294758999996</c:v>
                </c:pt>
                <c:pt idx="614" formatCode="0">
                  <c:v>449.90111758999996</c:v>
                </c:pt>
                <c:pt idx="615" formatCode="0">
                  <c:v>397.77020163999998</c:v>
                </c:pt>
                <c:pt idx="616" formatCode="0">
                  <c:v>397.77020163999998</c:v>
                </c:pt>
                <c:pt idx="617" formatCode="0">
                  <c:v>397.77020163999998</c:v>
                </c:pt>
                <c:pt idx="618" formatCode="0">
                  <c:v>384.51566163999996</c:v>
                </c:pt>
                <c:pt idx="619" formatCode="0">
                  <c:v>370.44923163999999</c:v>
                </c:pt>
                <c:pt idx="620" formatCode="0">
                  <c:v>367.72801263999997</c:v>
                </c:pt>
                <c:pt idx="621" formatCode="0">
                  <c:v>358.68136263999997</c:v>
                </c:pt>
                <c:pt idx="622" formatCode="0">
                  <c:v>418.70191863999997</c:v>
                </c:pt>
                <c:pt idx="623" formatCode="0">
                  <c:v>418.70191863999997</c:v>
                </c:pt>
                <c:pt idx="624" formatCode="0">
                  <c:v>418.70191863999997</c:v>
                </c:pt>
                <c:pt idx="625" formatCode="0">
                  <c:v>412.23562964000001</c:v>
                </c:pt>
                <c:pt idx="626" formatCode="0">
                  <c:v>419.17047549</c:v>
                </c:pt>
                <c:pt idx="627" formatCode="0">
                  <c:v>432.27182949000002</c:v>
                </c:pt>
                <c:pt idx="628" formatCode="0">
                  <c:v>424.29928748999998</c:v>
                </c:pt>
                <c:pt idx="629" formatCode="0">
                  <c:v>425.50997301000001</c:v>
                </c:pt>
                <c:pt idx="630" formatCode="0">
                  <c:v>425.50997301000001</c:v>
                </c:pt>
                <c:pt idx="631" formatCode="0">
                  <c:v>425.50997301000001</c:v>
                </c:pt>
                <c:pt idx="632" formatCode="0">
                  <c:v>428.19064300999997</c:v>
                </c:pt>
                <c:pt idx="633" formatCode="0">
                  <c:v>420.63518171000004</c:v>
                </c:pt>
                <c:pt idx="634" formatCode="0">
                  <c:v>415.55019015999994</c:v>
                </c:pt>
                <c:pt idx="635" formatCode="0">
                  <c:v>414.52362134000003</c:v>
                </c:pt>
                <c:pt idx="636" formatCode="0">
                  <c:v>427.62644549000004</c:v>
                </c:pt>
                <c:pt idx="637" formatCode="0">
                  <c:v>427.62644549000004</c:v>
                </c:pt>
                <c:pt idx="638" formatCode="0">
                  <c:v>427.62644549000004</c:v>
                </c:pt>
                <c:pt idx="639" formatCode="0">
                  <c:v>427.23749349000002</c:v>
                </c:pt>
                <c:pt idx="640" formatCode="0">
                  <c:v>444.93157248</c:v>
                </c:pt>
                <c:pt idx="641" formatCode="0">
                  <c:v>464.27595591999994</c:v>
                </c:pt>
                <c:pt idx="642" formatCode="0">
                  <c:v>443.36164506000006</c:v>
                </c:pt>
                <c:pt idx="643" formatCode="0">
                  <c:v>402.72233706000003</c:v>
                </c:pt>
                <c:pt idx="644" formatCode="0">
                  <c:v>402.72233706000003</c:v>
                </c:pt>
                <c:pt idx="645" formatCode="0">
                  <c:v>402.72233706000003</c:v>
                </c:pt>
                <c:pt idx="646" formatCode="0">
                  <c:v>398.35190009000002</c:v>
                </c:pt>
                <c:pt idx="647" formatCode="0">
                  <c:v>394.94763809000005</c:v>
                </c:pt>
                <c:pt idx="648" formatCode="0">
                  <c:v>379.41119413999996</c:v>
                </c:pt>
                <c:pt idx="649" formatCode="0">
                  <c:v>384.69226113999997</c:v>
                </c:pt>
                <c:pt idx="650" formatCode="0">
                  <c:v>365.57261813999997</c:v>
                </c:pt>
                <c:pt idx="651" formatCode="0">
                  <c:v>365.57261813999997</c:v>
                </c:pt>
                <c:pt idx="652" formatCode="0">
                  <c:v>365.57261813999997</c:v>
                </c:pt>
                <c:pt idx="653" formatCode="0">
                  <c:v>357.83012814</c:v>
                </c:pt>
                <c:pt idx="654" formatCode="0">
                  <c:v>389.80462613999998</c:v>
                </c:pt>
                <c:pt idx="655" formatCode="0">
                  <c:v>342.50446264999999</c:v>
                </c:pt>
                <c:pt idx="656" formatCode="0">
                  <c:v>389.99543165</c:v>
                </c:pt>
                <c:pt idx="657" formatCode="0">
                  <c:v>342.97890665</c:v>
                </c:pt>
                <c:pt idx="658" formatCode="0">
                  <c:v>342.97890665</c:v>
                </c:pt>
                <c:pt idx="659" formatCode="0">
                  <c:v>342.97890665</c:v>
                </c:pt>
                <c:pt idx="660" formatCode="0">
                  <c:v>317.26728026000001</c:v>
                </c:pt>
                <c:pt idx="661" formatCode="0">
                  <c:v>348.90810224999996</c:v>
                </c:pt>
                <c:pt idx="662" formatCode="0">
                  <c:v>312.39465525000003</c:v>
                </c:pt>
                <c:pt idx="663" formatCode="0">
                  <c:v>319.48105624999999</c:v>
                </c:pt>
                <c:pt idx="664" formatCode="0">
                  <c:v>319.39426464999997</c:v>
                </c:pt>
                <c:pt idx="665" formatCode="0">
                  <c:v>319.39426464999997</c:v>
                </c:pt>
                <c:pt idx="666" formatCode="0">
                  <c:v>319.39426464999997</c:v>
                </c:pt>
                <c:pt idx="667" formatCode="0">
                  <c:v>318.76546002999999</c:v>
                </c:pt>
                <c:pt idx="668" formatCode="0">
                  <c:v>291.07903802999999</c:v>
                </c:pt>
                <c:pt idx="669" formatCode="0">
                  <c:v>297.79855800999997</c:v>
                </c:pt>
                <c:pt idx="670" formatCode="0">
                  <c:v>306.48756467000004</c:v>
                </c:pt>
                <c:pt idx="671" formatCode="0">
                  <c:v>301.44736080000007</c:v>
                </c:pt>
                <c:pt idx="672" formatCode="0">
                  <c:v>301.44736080000007</c:v>
                </c:pt>
                <c:pt idx="673" formatCode="0">
                  <c:v>301.44736080000007</c:v>
                </c:pt>
                <c:pt idx="674" formatCode="0">
                  <c:v>279.66310679999998</c:v>
                </c:pt>
                <c:pt idx="675" formatCode="0">
                  <c:v>280.14832845000001</c:v>
                </c:pt>
                <c:pt idx="676" formatCode="0">
                  <c:v>286.99446845</c:v>
                </c:pt>
                <c:pt idx="677" formatCode="0">
                  <c:v>307.82950045000001</c:v>
                </c:pt>
                <c:pt idx="678" formatCode="0">
                  <c:v>308.68620344999999</c:v>
                </c:pt>
                <c:pt idx="679" formatCode="0">
                  <c:v>308.68620344999999</c:v>
                </c:pt>
                <c:pt idx="680" formatCode="0">
                  <c:v>308.68620344999999</c:v>
                </c:pt>
                <c:pt idx="681" formatCode="0">
                  <c:v>308.68620344999999</c:v>
                </c:pt>
                <c:pt idx="682" formatCode="0">
                  <c:v>320.20284944999997</c:v>
                </c:pt>
                <c:pt idx="683" formatCode="0">
                  <c:v>327.41437344999997</c:v>
                </c:pt>
                <c:pt idx="684" formatCode="0">
                  <c:v>329.92970544999997</c:v>
                </c:pt>
                <c:pt idx="685" formatCode="0">
                  <c:v>328.90535745</c:v>
                </c:pt>
                <c:pt idx="686" formatCode="0">
                  <c:v>328.90535745</c:v>
                </c:pt>
                <c:pt idx="687" formatCode="0">
                  <c:v>328.90535745</c:v>
                </c:pt>
                <c:pt idx="688" formatCode="0">
                  <c:v>334.95061823999998</c:v>
                </c:pt>
                <c:pt idx="689" formatCode="0">
                  <c:v>331.03544224000001</c:v>
                </c:pt>
                <c:pt idx="690" formatCode="0">
                  <c:v>340.88915355</c:v>
                </c:pt>
                <c:pt idx="691" formatCode="0">
                  <c:v>322.55212755000002</c:v>
                </c:pt>
                <c:pt idx="692" formatCode="0">
                  <c:v>322.82578708000005</c:v>
                </c:pt>
                <c:pt idx="693" formatCode="0">
                  <c:v>322.82578708000005</c:v>
                </c:pt>
                <c:pt idx="694" formatCode="0">
                  <c:v>322.82578708000005</c:v>
                </c:pt>
                <c:pt idx="695" formatCode="0">
                  <c:v>326.85468479000002</c:v>
                </c:pt>
                <c:pt idx="696" formatCode="0">
                  <c:v>331.91984579000001</c:v>
                </c:pt>
                <c:pt idx="697" formatCode="0">
                  <c:v>318.77598538999996</c:v>
                </c:pt>
                <c:pt idx="698" formatCode="0">
                  <c:v>310.08299439000001</c:v>
                </c:pt>
                <c:pt idx="699" formatCode="0">
                  <c:v>312.11499929000001</c:v>
                </c:pt>
                <c:pt idx="700" formatCode="0">
                  <c:v>312.11499929000001</c:v>
                </c:pt>
                <c:pt idx="701" formatCode="0">
                  <c:v>312.11499929000001</c:v>
                </c:pt>
                <c:pt idx="702" formatCode="0">
                  <c:v>327.66950707000001</c:v>
                </c:pt>
                <c:pt idx="703" formatCode="0">
                  <c:v>339.67770307000001</c:v>
                </c:pt>
                <c:pt idx="704" formatCode="0">
                  <c:v>354.88796953999997</c:v>
                </c:pt>
                <c:pt idx="705" formatCode="0">
                  <c:v>347.27257654000005</c:v>
                </c:pt>
                <c:pt idx="706" formatCode="0">
                  <c:v>343.23651262999999</c:v>
                </c:pt>
                <c:pt idx="707" formatCode="0">
                  <c:v>343.23651262999999</c:v>
                </c:pt>
                <c:pt idx="708" formatCode="0">
                  <c:v>343.23651262999999</c:v>
                </c:pt>
                <c:pt idx="709" formatCode="0">
                  <c:v>353.35241563</c:v>
                </c:pt>
                <c:pt idx="710" formatCode="0">
                  <c:v>350.98422362999997</c:v>
                </c:pt>
                <c:pt idx="711" formatCode="0">
                  <c:v>341.72948063000001</c:v>
                </c:pt>
                <c:pt idx="712" formatCode="0">
                  <c:v>342.62970662999999</c:v>
                </c:pt>
                <c:pt idx="713" formatCode="0">
                  <c:v>342.08010734000004</c:v>
                </c:pt>
                <c:pt idx="714" formatCode="0">
                  <c:v>342.08010734000004</c:v>
                </c:pt>
                <c:pt idx="715" formatCode="0">
                  <c:v>342.08010734000004</c:v>
                </c:pt>
                <c:pt idx="716" formatCode="0">
                  <c:v>347.19185459000005</c:v>
                </c:pt>
                <c:pt idx="717" formatCode="0">
                  <c:v>331.75264807000002</c:v>
                </c:pt>
                <c:pt idx="718" formatCode="0">
                  <c:v>314.23315404999994</c:v>
                </c:pt>
                <c:pt idx="719" formatCode="0">
                  <c:v>273.24809312999997</c:v>
                </c:pt>
                <c:pt idx="720" formatCode="0">
                  <c:v>274.08536647000005</c:v>
                </c:pt>
                <c:pt idx="721" formatCode="0">
                  <c:v>274.08536647000005</c:v>
                </c:pt>
                <c:pt idx="722" formatCode="0">
                  <c:v>274.08536647000005</c:v>
                </c:pt>
                <c:pt idx="723" formatCode="0">
                  <c:v>271.64347863</c:v>
                </c:pt>
                <c:pt idx="724" formatCode="0">
                  <c:v>271.64347863</c:v>
                </c:pt>
                <c:pt idx="725" formatCode="0">
                  <c:v>271.64347863</c:v>
                </c:pt>
                <c:pt idx="726" formatCode="0">
                  <c:v>281.79964262999999</c:v>
                </c:pt>
                <c:pt idx="727" formatCode="0">
                  <c:v>316.99196362999999</c:v>
                </c:pt>
                <c:pt idx="728" formatCode="0">
                  <c:v>316.99196362999999</c:v>
                </c:pt>
                <c:pt idx="729" formatCode="0">
                  <c:v>316.99196362999999</c:v>
                </c:pt>
                <c:pt idx="730" formatCode="0">
                  <c:v>310.84027463000001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92224"/>
        <c:axId val="129098112"/>
      </c:lineChart>
      <c:catAx>
        <c:axId val="129084800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090688"/>
        <c:crosses val="autoZero"/>
        <c:auto val="1"/>
        <c:lblAlgn val="ctr"/>
        <c:lblOffset val="100"/>
        <c:tickLblSkip val="42"/>
        <c:tickMarkSkip val="44"/>
        <c:noMultiLvlLbl val="0"/>
      </c:catAx>
      <c:valAx>
        <c:axId val="129090688"/>
        <c:scaling>
          <c:orientation val="minMax"/>
          <c:max val="120"/>
          <c:min val="85"/>
        </c:scaling>
        <c:delete val="0"/>
        <c:axPos val="l"/>
        <c:majorGridlines>
          <c:spPr>
            <a:ln w="3175"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084800"/>
        <c:crosses val="autoZero"/>
        <c:crossBetween val="between"/>
      </c:valAx>
      <c:catAx>
        <c:axId val="129092224"/>
        <c:scaling>
          <c:orientation val="minMax"/>
        </c:scaling>
        <c:delete val="1"/>
        <c:axPos val="b"/>
        <c:majorTickMark val="out"/>
        <c:minorTickMark val="none"/>
        <c:tickLblPos val="nextTo"/>
        <c:crossAx val="129098112"/>
        <c:crosses val="autoZero"/>
        <c:auto val="1"/>
        <c:lblAlgn val="ctr"/>
        <c:lblOffset val="100"/>
        <c:noMultiLvlLbl val="0"/>
      </c:catAx>
      <c:valAx>
        <c:axId val="129098112"/>
        <c:scaling>
          <c:orientation val="minMax"/>
          <c:min val="-100"/>
        </c:scaling>
        <c:delete val="0"/>
        <c:axPos val="r"/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092224"/>
        <c:crosses val="max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793582253831174E-2"/>
          <c:y val="0.76818372703412074"/>
          <c:w val="0.96441283549233769"/>
          <c:h val="0.2181822953948937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61196</xdr:colOff>
      <xdr:row>0</xdr:row>
      <xdr:rowOff>2733674</xdr:rowOff>
    </xdr:from>
    <xdr:to>
      <xdr:col>0</xdr:col>
      <xdr:colOff>1762126</xdr:colOff>
      <xdr:row>0</xdr:row>
      <xdr:rowOff>2913559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70796" y="380999"/>
          <a:ext cx="5484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НБС.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66676</xdr:colOff>
      <xdr:row>0</xdr:row>
      <xdr:rowOff>9525</xdr:rowOff>
    </xdr:from>
    <xdr:to>
      <xdr:col>0</xdr:col>
      <xdr:colOff>2362200</xdr:colOff>
      <xdr:row>0</xdr:row>
      <xdr:rowOff>590550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76276" y="152400"/>
          <a:ext cx="2295524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Графикон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III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1. </a:t>
          </a:r>
          <a:r>
            <a:rPr kumimoji="0" lang="x-none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Р</a:t>
          </a:r>
          <a:r>
            <a:rPr kumimoji="0" lang="sr-Cyrl-C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еферентна стопа, </a:t>
          </a:r>
          <a:r>
            <a:rPr kumimoji="0" lang="x-none" sz="9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BEONIA</a:t>
          </a:r>
          <a:r>
            <a:rPr kumimoji="0" lang="x-none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sr-Cyrl-C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и каматне стопе на депозитне и кредитне олакшице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(месечни просеци дневних података)</a:t>
          </a:r>
          <a:endParaRPr kumimoji="0" lang="sr-Latn-R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733425</xdr:rowOff>
    </xdr:from>
    <xdr:to>
      <xdr:col>0</xdr:col>
      <xdr:colOff>2676525</xdr:colOff>
      <xdr:row>0</xdr:row>
      <xdr:rowOff>2724150</xdr:rowOff>
    </xdr:to>
    <xdr:graphicFrame macro="">
      <xdr:nvGraphicFramePr>
        <xdr:cNvPr id="108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70721</xdr:colOff>
      <xdr:row>0</xdr:row>
      <xdr:rowOff>571500</xdr:rowOff>
    </xdr:from>
    <xdr:to>
      <xdr:col>0</xdr:col>
      <xdr:colOff>523875</xdr:colOff>
      <xdr:row>0</xdr:row>
      <xdr:rowOff>722736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680321" y="714375"/>
          <a:ext cx="453154" cy="141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2000250</xdr:colOff>
      <xdr:row>0</xdr:row>
      <xdr:rowOff>581025</xdr:rowOff>
    </xdr:from>
    <xdr:to>
      <xdr:col>0</xdr:col>
      <xdr:colOff>2619375</xdr:colOff>
      <xdr:row>0</xdr:row>
      <xdr:rowOff>733424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2609850" y="723900"/>
          <a:ext cx="6191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r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млрд 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RSD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32621</xdr:colOff>
      <xdr:row>0</xdr:row>
      <xdr:rowOff>2743200</xdr:rowOff>
    </xdr:from>
    <xdr:to>
      <xdr:col>0</xdr:col>
      <xdr:colOff>1733551</xdr:colOff>
      <xdr:row>0</xdr:row>
      <xdr:rowOff>2894509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2621" y="2743200"/>
          <a:ext cx="1700930" cy="151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НБС.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66676</xdr:colOff>
      <xdr:row>0</xdr:row>
      <xdr:rowOff>9525</xdr:rowOff>
    </xdr:from>
    <xdr:to>
      <xdr:col>0</xdr:col>
      <xdr:colOff>2362200</xdr:colOff>
      <xdr:row>0</xdr:row>
      <xdr:rowOff>361950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76276" y="152400"/>
          <a:ext cx="22955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Графикон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III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2. 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К</a:t>
          </a:r>
          <a:r>
            <a:rPr kumimoji="0" lang="sr-Cyrl-C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аматн</a:t>
          </a:r>
          <a:r>
            <a:rPr kumimoji="0" lang="x-none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е</a:t>
          </a:r>
          <a:r>
            <a:rPr kumimoji="0" lang="sr-Cyrl-C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стопе </a:t>
          </a:r>
          <a:r>
            <a:rPr kumimoji="0" lang="x-none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BELIBOR</a:t>
          </a:r>
          <a:endParaRPr kumimoji="0" lang="sr-Cyrl-CS" sz="900" b="1" i="1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(месечни просеци, у %)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457200</xdr:rowOff>
    </xdr:from>
    <xdr:to>
      <xdr:col>1</xdr:col>
      <xdr:colOff>314325</xdr:colOff>
      <xdr:row>0</xdr:row>
      <xdr:rowOff>2657475</xdr:rowOff>
    </xdr:to>
    <xdr:graphicFrame macro="">
      <xdr:nvGraphicFramePr>
        <xdr:cNvPr id="208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61195</xdr:colOff>
      <xdr:row>0</xdr:row>
      <xdr:rowOff>2705100</xdr:rowOff>
    </xdr:from>
    <xdr:to>
      <xdr:col>0</xdr:col>
      <xdr:colOff>2409824</xdr:colOff>
      <xdr:row>0</xdr:row>
      <xdr:rowOff>2913559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70795" y="2847975"/>
          <a:ext cx="2348629" cy="208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Министарство финансија и привреде и НБС.</a:t>
          </a:r>
        </a:p>
      </xdr:txBody>
    </xdr:sp>
    <xdr:clientData/>
  </xdr:twoCellAnchor>
  <xdr:twoCellAnchor>
    <xdr:from>
      <xdr:col>0</xdr:col>
      <xdr:colOff>66676</xdr:colOff>
      <xdr:row>0</xdr:row>
      <xdr:rowOff>9525</xdr:rowOff>
    </xdr:from>
    <xdr:to>
      <xdr:col>0</xdr:col>
      <xdr:colOff>2590800</xdr:colOff>
      <xdr:row>0</xdr:row>
      <xdr:rowOff>457200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76276" y="152400"/>
          <a:ext cx="2524124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Графикон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III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3. </a:t>
          </a:r>
          <a:r>
            <a:rPr kumimoji="0" lang="x-none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Каматне стопе </a:t>
          </a:r>
          <a:r>
            <a:rPr kumimoji="0" lang="sr-Cyrl-R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на тржишту новца и</a:t>
          </a:r>
          <a:r>
            <a:rPr kumimoji="0" lang="x-none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аукцијама државних записа</a:t>
          </a:r>
          <a:endParaRPr kumimoji="0" lang="sr-Cyrl-CS" sz="9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(месечни просеци, у %)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523875</xdr:rowOff>
    </xdr:from>
    <xdr:to>
      <xdr:col>0</xdr:col>
      <xdr:colOff>2657475</xdr:colOff>
      <xdr:row>0</xdr:row>
      <xdr:rowOff>2743200</xdr:rowOff>
    </xdr:to>
    <xdr:graphicFrame macro="">
      <xdr:nvGraphicFramePr>
        <xdr:cNvPr id="31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61195</xdr:colOff>
      <xdr:row>0</xdr:row>
      <xdr:rowOff>2705100</xdr:rowOff>
    </xdr:from>
    <xdr:to>
      <xdr:col>0</xdr:col>
      <xdr:colOff>2409824</xdr:colOff>
      <xdr:row>0</xdr:row>
      <xdr:rowOff>2913559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70795" y="2847975"/>
          <a:ext cx="2348629" cy="208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НБС.</a:t>
          </a:r>
        </a:p>
      </xdr:txBody>
    </xdr:sp>
    <xdr:clientData/>
  </xdr:twoCellAnchor>
  <xdr:twoCellAnchor>
    <xdr:from>
      <xdr:col>0</xdr:col>
      <xdr:colOff>66676</xdr:colOff>
      <xdr:row>0</xdr:row>
      <xdr:rowOff>9525</xdr:rowOff>
    </xdr:from>
    <xdr:to>
      <xdr:col>0</xdr:col>
      <xdr:colOff>2590800</xdr:colOff>
      <xdr:row>0</xdr:row>
      <xdr:rowOff>552450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76276" y="152400"/>
          <a:ext cx="2524124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Графикон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III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4.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sr-Cyrl-C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Нето девизне обавезе банака по своповима с нерезидентима од 1. 1. 2011. до </a:t>
          </a:r>
          <a:r>
            <a:rPr kumimoji="0" lang="sr-Latn-R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31.</a:t>
          </a:r>
          <a:r>
            <a:rPr kumimoji="0" lang="sr-Cyrl-R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sr-Latn-R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12.</a:t>
          </a:r>
          <a:r>
            <a:rPr kumimoji="0" lang="sr-Cyrl-R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sr-Cyrl-C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2012.</a:t>
          </a:r>
          <a:r>
            <a:rPr kumimoji="0" lang="sr-Latn-R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              </a:t>
          </a:r>
          <a:endParaRPr kumimoji="0" lang="sr-Cyrl-RS" sz="9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(у млн 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EUR)</a:t>
          </a:r>
          <a:endParaRPr kumimoji="0" lang="sr-Cyrl-C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647700</xdr:rowOff>
    </xdr:from>
    <xdr:to>
      <xdr:col>0</xdr:col>
      <xdr:colOff>2657475</xdr:colOff>
      <xdr:row>0</xdr:row>
      <xdr:rowOff>2743200</xdr:rowOff>
    </xdr:to>
    <xdr:graphicFrame macro="">
      <xdr:nvGraphicFramePr>
        <xdr:cNvPr id="41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view="pageBreakPreview" zoomScaleNormal="100" zoomScaleSheetLayoutView="100" workbookViewId="0"/>
  </sheetViews>
  <sheetFormatPr defaultColWidth="9.109375" defaultRowHeight="10.199999999999999"/>
  <cols>
    <col min="1" max="1" width="40.33203125" style="7" customWidth="1"/>
    <col min="2" max="2" width="9.109375" style="7"/>
    <col min="3" max="3" width="18.109375" style="7" customWidth="1"/>
    <col min="4" max="4" width="16.5546875" style="7" customWidth="1"/>
    <col min="5" max="5" width="15.5546875" style="7" customWidth="1"/>
    <col min="6" max="6" width="9.109375" style="7"/>
    <col min="7" max="7" width="12.109375" style="7" bestFit="1" customWidth="1"/>
    <col min="8" max="10" width="9.109375" style="7"/>
    <col min="11" max="11" width="3" style="7" customWidth="1"/>
    <col min="12" max="16384" width="9.109375" style="7"/>
  </cols>
  <sheetData>
    <row r="1" spans="1:7" ht="229.5" customHeight="1">
      <c r="A1" s="6"/>
    </row>
    <row r="2" spans="1:7" ht="20.399999999999999">
      <c r="B2" s="13"/>
      <c r="C2" s="10" t="s">
        <v>1</v>
      </c>
      <c r="D2" s="10" t="s">
        <v>6</v>
      </c>
      <c r="E2" s="10" t="s">
        <v>7</v>
      </c>
      <c r="F2" s="10" t="s">
        <v>0</v>
      </c>
      <c r="G2" s="10" t="s">
        <v>8</v>
      </c>
    </row>
    <row r="3" spans="1:7" s="8" customFormat="1" ht="20.399999999999999">
      <c r="B3" s="22" t="s">
        <v>14</v>
      </c>
      <c r="C3" s="11">
        <v>9.5</v>
      </c>
      <c r="D3" s="11">
        <v>7</v>
      </c>
      <c r="E3" s="11">
        <v>12</v>
      </c>
      <c r="F3" s="11">
        <v>8.72789473684211</v>
      </c>
      <c r="G3" s="21">
        <v>9300210526.3157902</v>
      </c>
    </row>
    <row r="4" spans="1:7">
      <c r="B4" s="23">
        <v>2</v>
      </c>
      <c r="C4" s="11">
        <v>9.5</v>
      </c>
      <c r="D4" s="11">
        <v>7</v>
      </c>
      <c r="E4" s="11">
        <v>12</v>
      </c>
      <c r="F4" s="11">
        <v>9.3447368421052595</v>
      </c>
      <c r="G4" s="12">
        <v>7338789473.6842098</v>
      </c>
    </row>
    <row r="5" spans="1:7">
      <c r="B5" s="23">
        <v>3</v>
      </c>
      <c r="C5" s="11">
        <v>9.3478260869565197</v>
      </c>
      <c r="D5" s="11">
        <v>6.8478260869565197</v>
      </c>
      <c r="E5" s="11">
        <v>11.84782608695652</v>
      </c>
      <c r="F5" s="11">
        <v>9.4208695652173891</v>
      </c>
      <c r="G5" s="12">
        <v>6929478260.8695698</v>
      </c>
    </row>
    <row r="6" spans="1:7">
      <c r="B6" s="23">
        <v>4</v>
      </c>
      <c r="C6" s="11">
        <v>8.5750000000000011</v>
      </c>
      <c r="D6" s="11">
        <v>6.0750000000000011</v>
      </c>
      <c r="E6" s="11">
        <v>11.075000000000001</v>
      </c>
      <c r="F6" s="11">
        <v>8.2025000000000006</v>
      </c>
      <c r="G6" s="12">
        <v>7697150000</v>
      </c>
    </row>
    <row r="7" spans="1:7">
      <c r="B7" s="23">
        <v>5</v>
      </c>
      <c r="C7" s="11">
        <v>8.125</v>
      </c>
      <c r="D7" s="11">
        <v>5.625</v>
      </c>
      <c r="E7" s="11">
        <v>10.625</v>
      </c>
      <c r="F7" s="11">
        <v>8.0090000000000003</v>
      </c>
      <c r="G7" s="12">
        <v>8277150000</v>
      </c>
    </row>
    <row r="8" spans="1:7">
      <c r="B8" s="23">
        <v>6</v>
      </c>
      <c r="C8" s="11">
        <v>8</v>
      </c>
      <c r="D8" s="11">
        <v>5.5</v>
      </c>
      <c r="E8" s="11">
        <v>10.5</v>
      </c>
      <c r="F8" s="11">
        <v>8.3727272727272695</v>
      </c>
      <c r="G8" s="12">
        <v>8541772727.2727299</v>
      </c>
    </row>
    <row r="9" spans="1:7">
      <c r="B9" s="23">
        <v>7</v>
      </c>
      <c r="C9" s="11">
        <v>8</v>
      </c>
      <c r="D9" s="11">
        <v>5.5</v>
      </c>
      <c r="E9" s="11">
        <v>10.5</v>
      </c>
      <c r="F9" s="11">
        <v>8.0936363636363602</v>
      </c>
      <c r="G9" s="12">
        <v>7177045454.5454502</v>
      </c>
    </row>
    <row r="10" spans="1:7">
      <c r="B10" s="23">
        <v>8</v>
      </c>
      <c r="C10" s="11">
        <v>8.4318181818181799</v>
      </c>
      <c r="D10" s="11">
        <v>5.9318181818181799</v>
      </c>
      <c r="E10" s="11">
        <v>10.93181818181818</v>
      </c>
      <c r="F10" s="11">
        <v>8.3722727272727298</v>
      </c>
      <c r="G10" s="12">
        <v>8204318181.8181801</v>
      </c>
    </row>
    <row r="11" spans="1:7">
      <c r="B11" s="23">
        <v>9</v>
      </c>
      <c r="C11" s="11">
        <v>8.9090909090909101</v>
      </c>
      <c r="D11" s="11">
        <v>6.4090909090909101</v>
      </c>
      <c r="E11" s="11">
        <v>11.40909090909091</v>
      </c>
      <c r="F11" s="11">
        <v>8.6540909090909111</v>
      </c>
      <c r="G11" s="12">
        <v>8615909090.90909</v>
      </c>
    </row>
    <row r="12" spans="1:7">
      <c r="B12" s="23">
        <v>10</v>
      </c>
      <c r="C12" s="11">
        <v>9.28571428571429</v>
      </c>
      <c r="D12" s="11">
        <v>6.78571428571429</v>
      </c>
      <c r="E12" s="11">
        <v>11.78571428571429</v>
      </c>
      <c r="F12" s="11">
        <v>9.1076190476190497</v>
      </c>
      <c r="G12" s="12">
        <v>7197857142.8571405</v>
      </c>
    </row>
    <row r="13" spans="1:7">
      <c r="B13" s="23">
        <v>11</v>
      </c>
      <c r="C13" s="11">
        <v>10.136363636363599</v>
      </c>
      <c r="D13" s="11">
        <v>7.6363636363635994</v>
      </c>
      <c r="E13" s="11">
        <v>12.636363636363599</v>
      </c>
      <c r="F13" s="11">
        <v>10.33</v>
      </c>
      <c r="G13" s="12">
        <v>10109454545.4545</v>
      </c>
    </row>
    <row r="14" spans="1:7">
      <c r="B14" s="23">
        <v>12</v>
      </c>
      <c r="C14" s="11">
        <v>11.239130434782599</v>
      </c>
      <c r="D14" s="11">
        <v>8.7391304347825987</v>
      </c>
      <c r="E14" s="11">
        <v>13.739130434782599</v>
      </c>
      <c r="F14" s="11">
        <v>10.5995652173913</v>
      </c>
      <c r="G14" s="12">
        <v>8440434782.6086998</v>
      </c>
    </row>
    <row r="15" spans="1:7" ht="20.399999999999999">
      <c r="B15" s="22" t="s">
        <v>15</v>
      </c>
      <c r="C15" s="11">
        <v>11.789473684210499</v>
      </c>
      <c r="D15" s="11">
        <v>9.289473684210499</v>
      </c>
      <c r="E15" s="11">
        <v>14.289473684210499</v>
      </c>
      <c r="F15" s="11">
        <v>11.4652631578947</v>
      </c>
      <c r="G15" s="21">
        <v>8733684210.5263214</v>
      </c>
    </row>
    <row r="16" spans="1:7">
      <c r="B16" s="23">
        <v>2</v>
      </c>
      <c r="C16" s="11">
        <v>12</v>
      </c>
      <c r="D16" s="11">
        <v>9.5</v>
      </c>
      <c r="E16" s="11">
        <v>14.5</v>
      </c>
      <c r="F16" s="11">
        <v>11.66</v>
      </c>
      <c r="G16" s="12">
        <v>8640000000</v>
      </c>
    </row>
    <row r="17" spans="2:7">
      <c r="B17" s="23">
        <v>3</v>
      </c>
      <c r="C17" s="11">
        <v>12.173913043478299</v>
      </c>
      <c r="D17" s="11">
        <v>9.6739130434782989</v>
      </c>
      <c r="E17" s="11">
        <v>14.673913043478299</v>
      </c>
      <c r="F17" s="11">
        <v>12.0439130434783</v>
      </c>
      <c r="G17" s="12">
        <v>8180869565.2173901</v>
      </c>
    </row>
    <row r="18" spans="2:7">
      <c r="B18" s="23">
        <v>4</v>
      </c>
      <c r="C18" s="11">
        <v>12.447368421052598</v>
      </c>
      <c r="D18" s="11">
        <v>9.9473684210525981</v>
      </c>
      <c r="E18" s="11">
        <v>14.947368421052598</v>
      </c>
      <c r="F18" s="11">
        <v>11.664736842105301</v>
      </c>
      <c r="G18" s="12">
        <v>6656578947.3684196</v>
      </c>
    </row>
    <row r="19" spans="2:7">
      <c r="B19" s="23">
        <v>5</v>
      </c>
      <c r="C19" s="11">
        <v>12.5</v>
      </c>
      <c r="D19" s="11">
        <v>10</v>
      </c>
      <c r="E19" s="11">
        <v>15</v>
      </c>
      <c r="F19" s="11">
        <v>11.575000000000001</v>
      </c>
      <c r="G19" s="12">
        <v>5008500000</v>
      </c>
    </row>
    <row r="20" spans="2:7">
      <c r="B20" s="23">
        <v>6</v>
      </c>
      <c r="C20" s="11">
        <v>12.136363636363599</v>
      </c>
      <c r="D20" s="11">
        <v>9.6363636363635994</v>
      </c>
      <c r="E20" s="11">
        <v>14.636363636363599</v>
      </c>
      <c r="F20" s="11">
        <v>11.4095454545455</v>
      </c>
      <c r="G20" s="12">
        <v>6709090909.09091</v>
      </c>
    </row>
    <row r="21" spans="2:7">
      <c r="B21" s="23">
        <v>7</v>
      </c>
      <c r="C21" s="11">
        <v>11.797619047618998</v>
      </c>
      <c r="D21" s="11">
        <v>9.2976190476189977</v>
      </c>
      <c r="E21" s="11">
        <v>14.297619047618998</v>
      </c>
      <c r="F21" s="11">
        <v>10.717142857142898</v>
      </c>
      <c r="G21" s="12">
        <v>7074285714.2857103</v>
      </c>
    </row>
    <row r="22" spans="2:7">
      <c r="B22" s="23">
        <v>8</v>
      </c>
      <c r="C22" s="11">
        <v>11.75</v>
      </c>
      <c r="D22" s="11">
        <v>9.25</v>
      </c>
      <c r="E22" s="11">
        <v>14.25</v>
      </c>
      <c r="F22" s="11">
        <v>10.858260869565198</v>
      </c>
      <c r="G22" s="12">
        <v>6877173913.0434799</v>
      </c>
    </row>
    <row r="23" spans="2:7">
      <c r="B23" s="23">
        <v>9</v>
      </c>
      <c r="C23" s="11">
        <v>11.363636363636401</v>
      </c>
      <c r="D23" s="11">
        <v>8.8636363636364006</v>
      </c>
      <c r="E23" s="11">
        <v>13.863636363636401</v>
      </c>
      <c r="F23" s="11">
        <v>10.7272727272727</v>
      </c>
      <c r="G23" s="12">
        <v>6237954545.4545498</v>
      </c>
    </row>
    <row r="24" spans="2:7">
      <c r="B24" s="23">
        <v>10</v>
      </c>
      <c r="C24" s="11">
        <v>10.8214285714286</v>
      </c>
      <c r="D24" s="11">
        <v>8.3214285714285996</v>
      </c>
      <c r="E24" s="11">
        <v>13.3214285714286</v>
      </c>
      <c r="F24" s="11">
        <v>10.3914285714286</v>
      </c>
      <c r="G24" s="12">
        <v>4521666666.6666698</v>
      </c>
    </row>
    <row r="25" spans="2:7">
      <c r="B25" s="23">
        <v>11</v>
      </c>
      <c r="C25" s="11">
        <v>10.238636363636401</v>
      </c>
      <c r="D25" s="11">
        <v>7.7386363636364006</v>
      </c>
      <c r="E25" s="11">
        <v>12.738636363636401</v>
      </c>
      <c r="F25" s="11">
        <v>9.7149999999999999</v>
      </c>
      <c r="G25" s="12">
        <v>5115000000</v>
      </c>
    </row>
    <row r="26" spans="2:7">
      <c r="B26" s="23">
        <v>12</v>
      </c>
      <c r="C26" s="11">
        <v>9.8068181818181799</v>
      </c>
      <c r="D26" s="11">
        <v>7.3068181818181799</v>
      </c>
      <c r="E26" s="11">
        <v>12.30681818181818</v>
      </c>
      <c r="F26" s="11">
        <v>8.4627272727272693</v>
      </c>
      <c r="G26" s="12">
        <v>5770909090.90909</v>
      </c>
    </row>
    <row r="27" spans="2:7" ht="20.399999999999999">
      <c r="B27" s="22" t="s">
        <v>16</v>
      </c>
      <c r="C27" s="11">
        <v>9.6375000000000011</v>
      </c>
      <c r="D27" s="11">
        <v>7.1375000000000011</v>
      </c>
      <c r="E27" s="11">
        <v>12.137500000000001</v>
      </c>
      <c r="F27" s="11">
        <v>8.5259999999999998</v>
      </c>
      <c r="G27" s="21">
        <v>7236500000</v>
      </c>
    </row>
    <row r="28" spans="2:7">
      <c r="B28" s="23">
        <v>2</v>
      </c>
      <c r="C28" s="11">
        <v>9.5</v>
      </c>
      <c r="D28" s="11">
        <v>7</v>
      </c>
      <c r="E28" s="11">
        <v>12</v>
      </c>
      <c r="F28" s="11">
        <v>8.5684210526315798</v>
      </c>
      <c r="G28" s="12">
        <v>6142105263.1578903</v>
      </c>
    </row>
    <row r="29" spans="2:7">
      <c r="B29" s="23">
        <v>3</v>
      </c>
      <c r="C29" s="11">
        <v>9.5</v>
      </c>
      <c r="D29" s="11">
        <v>7</v>
      </c>
      <c r="E29" s="11">
        <v>12</v>
      </c>
      <c r="F29" s="11">
        <v>8.6804545454545501</v>
      </c>
      <c r="G29" s="12">
        <v>6980681818.1818199</v>
      </c>
    </row>
    <row r="30" spans="2:7">
      <c r="B30" s="23">
        <v>4</v>
      </c>
      <c r="C30" s="11">
        <v>9.5</v>
      </c>
      <c r="D30" s="11">
        <v>7</v>
      </c>
      <c r="E30" s="11">
        <v>12</v>
      </c>
      <c r="F30" s="11">
        <v>9.0747368421052599</v>
      </c>
      <c r="G30" s="12">
        <v>5895526315.7894697</v>
      </c>
    </row>
    <row r="31" spans="2:7">
      <c r="B31" s="23">
        <v>5</v>
      </c>
      <c r="C31" s="11">
        <v>9.5</v>
      </c>
      <c r="D31" s="11">
        <v>7</v>
      </c>
      <c r="E31" s="11">
        <v>12</v>
      </c>
      <c r="F31" s="11">
        <v>9.844285714285709</v>
      </c>
      <c r="G31" s="12">
        <v>6675476190.4761896</v>
      </c>
    </row>
    <row r="32" spans="2:7">
      <c r="B32" s="23">
        <v>6</v>
      </c>
      <c r="C32" s="11">
        <v>9.904761904761898</v>
      </c>
      <c r="D32" s="11">
        <v>7.404761904761898</v>
      </c>
      <c r="E32" s="11">
        <v>12.404761904761898</v>
      </c>
      <c r="F32" s="11">
        <v>11.009523809523801</v>
      </c>
      <c r="G32" s="12">
        <v>9087619047.619051</v>
      </c>
    </row>
    <row r="33" spans="2:7">
      <c r="B33" s="23">
        <v>7</v>
      </c>
      <c r="C33" s="11">
        <v>10.159090909090899</v>
      </c>
      <c r="D33" s="11">
        <v>7.6590909090908994</v>
      </c>
      <c r="E33" s="11">
        <v>12.659090909090899</v>
      </c>
      <c r="F33" s="11">
        <v>10.519545454545499</v>
      </c>
      <c r="G33" s="12">
        <v>12186590909.0909</v>
      </c>
    </row>
    <row r="34" spans="2:7">
      <c r="B34" s="23">
        <v>8</v>
      </c>
      <c r="C34" s="11">
        <v>10.4347826086957</v>
      </c>
      <c r="D34" s="11">
        <v>7.9347826086957003</v>
      </c>
      <c r="E34" s="11">
        <v>12.9347826086957</v>
      </c>
      <c r="F34" s="11">
        <v>9.7813043478260919</v>
      </c>
      <c r="G34" s="12">
        <v>7373043478.26087</v>
      </c>
    </row>
    <row r="35" spans="2:7">
      <c r="B35" s="23">
        <v>9</v>
      </c>
      <c r="C35" s="11">
        <v>10.5</v>
      </c>
      <c r="D35" s="11">
        <v>8</v>
      </c>
      <c r="E35" s="11">
        <v>13</v>
      </c>
      <c r="F35" s="11">
        <v>10.300500000000001</v>
      </c>
      <c r="G35" s="12">
        <v>8378750000</v>
      </c>
    </row>
    <row r="36" spans="2:7">
      <c r="B36" s="23">
        <v>10</v>
      </c>
      <c r="C36" s="11">
        <v>10.6847826086957</v>
      </c>
      <c r="D36" s="11">
        <v>8.1847826086957003</v>
      </c>
      <c r="E36" s="11">
        <v>13.1847826086957</v>
      </c>
      <c r="F36" s="11">
        <v>9.756956521739129</v>
      </c>
      <c r="G36" s="12">
        <v>9468869565.2173882</v>
      </c>
    </row>
    <row r="37" spans="2:7">
      <c r="B37" s="23">
        <v>11</v>
      </c>
      <c r="C37" s="11">
        <v>10.902380952380998</v>
      </c>
      <c r="D37" s="11">
        <v>8.402380952380998</v>
      </c>
      <c r="E37" s="11">
        <v>13.402380952380998</v>
      </c>
      <c r="F37" s="11">
        <v>8.7771428571428594</v>
      </c>
      <c r="G37" s="12">
        <v>6148047619.0476198</v>
      </c>
    </row>
    <row r="38" spans="2:7">
      <c r="B38" s="23">
        <v>12</v>
      </c>
      <c r="C38" s="11">
        <v>11.1214285714286</v>
      </c>
      <c r="D38" s="11">
        <v>8.6214285714286003</v>
      </c>
      <c r="E38" s="11">
        <v>13.6214285714286</v>
      </c>
      <c r="F38" s="11">
        <v>9.3057142857142914</v>
      </c>
      <c r="G38" s="12">
        <v>3663809523.8095202</v>
      </c>
    </row>
  </sheetData>
  <phoneticPr fontId="122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view="pageBreakPreview" zoomScaleNormal="100" zoomScaleSheetLayoutView="100" workbookViewId="0"/>
  </sheetViews>
  <sheetFormatPr defaultColWidth="9.109375" defaultRowHeight="10.199999999999999"/>
  <cols>
    <col min="1" max="1" width="40.33203125" style="2" customWidth="1"/>
    <col min="2" max="2" width="9.109375" style="2"/>
    <col min="3" max="3" width="18.109375" style="2" customWidth="1"/>
    <col min="4" max="4" width="16.5546875" style="2" customWidth="1"/>
    <col min="5" max="5" width="15.5546875" style="2" customWidth="1"/>
    <col min="6" max="6" width="9.109375" style="2"/>
    <col min="7" max="7" width="11.6640625" style="2" bestFit="1" customWidth="1"/>
    <col min="8" max="10" width="9.109375" style="2"/>
    <col min="11" max="11" width="3" style="2" customWidth="1"/>
    <col min="12" max="16384" width="9.109375" style="2"/>
  </cols>
  <sheetData>
    <row r="1" spans="1:8" ht="229.5" customHeight="1">
      <c r="A1" s="5"/>
    </row>
    <row r="2" spans="1:8" s="4" customFormat="1" ht="20.399999999999999">
      <c r="A2" s="2"/>
      <c r="B2" s="3"/>
      <c r="C2" s="29" t="s">
        <v>17</v>
      </c>
      <c r="D2" s="29" t="s">
        <v>18</v>
      </c>
      <c r="E2" s="29" t="s">
        <v>19</v>
      </c>
      <c r="F2" s="29" t="s">
        <v>20</v>
      </c>
      <c r="G2" s="29" t="s">
        <v>21</v>
      </c>
      <c r="H2" s="29" t="s">
        <v>9</v>
      </c>
    </row>
    <row r="3" spans="1:8" ht="20.399999999999999">
      <c r="B3" s="24" t="s">
        <v>14</v>
      </c>
      <c r="C3" s="1">
        <v>9.8836842105263187</v>
      </c>
      <c r="D3" s="1">
        <v>10</v>
      </c>
      <c r="E3" s="1">
        <v>10.111052631578898</v>
      </c>
      <c r="F3" s="1">
        <v>10.219473684210499</v>
      </c>
      <c r="G3" s="1">
        <v>10.326842105263198</v>
      </c>
      <c r="H3" s="1">
        <v>9.5</v>
      </c>
    </row>
    <row r="4" spans="1:8">
      <c r="B4" s="25">
        <v>2</v>
      </c>
      <c r="C4" s="1">
        <v>9.9594736842105291</v>
      </c>
      <c r="D4" s="1">
        <v>10.002105263157901</v>
      </c>
      <c r="E4" s="1">
        <v>10.093157894736798</v>
      </c>
      <c r="F4" s="1">
        <v>10.178421052631601</v>
      </c>
      <c r="G4" s="1">
        <v>10.225789473684198</v>
      </c>
      <c r="H4" s="1">
        <v>9.5</v>
      </c>
    </row>
    <row r="5" spans="1:8">
      <c r="B5" s="25">
        <v>3</v>
      </c>
      <c r="C5" s="1">
        <v>9.9517391304347793</v>
      </c>
      <c r="D5" s="1">
        <v>9.9908695652173893</v>
      </c>
      <c r="E5" s="1">
        <v>10.06</v>
      </c>
      <c r="F5" s="1">
        <v>10.1330434782609</v>
      </c>
      <c r="G5" s="1">
        <v>10.1873913043478</v>
      </c>
      <c r="H5" s="1">
        <v>9.3478260869565197</v>
      </c>
    </row>
    <row r="6" spans="1:8">
      <c r="B6" s="25">
        <v>4</v>
      </c>
      <c r="C6" s="1">
        <v>9.2080000000000002</v>
      </c>
      <c r="D6" s="1">
        <v>9.2710000000000008</v>
      </c>
      <c r="E6" s="1">
        <v>9.3565000000000005</v>
      </c>
      <c r="F6" s="1">
        <v>9.4625000000000004</v>
      </c>
      <c r="G6" s="1">
        <v>9.5760000000000005</v>
      </c>
      <c r="H6" s="1">
        <v>8.5750000000000011</v>
      </c>
    </row>
    <row r="7" spans="1:8">
      <c r="B7" s="25">
        <v>5</v>
      </c>
      <c r="C7" s="1">
        <v>8.8290000000000006</v>
      </c>
      <c r="D7" s="1">
        <v>8.8719999999999999</v>
      </c>
      <c r="E7" s="1">
        <v>8.9290000000000003</v>
      </c>
      <c r="F7" s="1">
        <v>9.0305</v>
      </c>
      <c r="G7" s="1">
        <v>9.1844999999999999</v>
      </c>
      <c r="H7" s="1">
        <v>8.125</v>
      </c>
    </row>
    <row r="8" spans="1:8">
      <c r="B8" s="25">
        <v>6</v>
      </c>
      <c r="C8" s="1">
        <v>8.9072727272727299</v>
      </c>
      <c r="D8" s="1">
        <v>8.9095454545454498</v>
      </c>
      <c r="E8" s="1">
        <v>8.9850000000000012</v>
      </c>
      <c r="F8" s="1">
        <v>9.0904545454545502</v>
      </c>
      <c r="G8" s="1">
        <v>9.2572727272727313</v>
      </c>
      <c r="H8" s="1">
        <v>8</v>
      </c>
    </row>
    <row r="9" spans="1:8">
      <c r="B9" s="25">
        <v>7</v>
      </c>
      <c r="C9" s="1">
        <v>8.8959090909090897</v>
      </c>
      <c r="D9" s="1">
        <v>8.95409090909091</v>
      </c>
      <c r="E9" s="1">
        <v>9.095454545454551</v>
      </c>
      <c r="F9" s="1">
        <v>9.2445454545454506</v>
      </c>
      <c r="G9" s="1">
        <v>9.5990909090909113</v>
      </c>
      <c r="H9" s="1">
        <v>8</v>
      </c>
    </row>
    <row r="10" spans="1:8">
      <c r="B10" s="25">
        <v>8</v>
      </c>
      <c r="C10" s="1">
        <v>9.1050000000000004</v>
      </c>
      <c r="D10" s="1">
        <v>9.1895454545454491</v>
      </c>
      <c r="E10" s="1">
        <v>9.3250000000000011</v>
      </c>
      <c r="F10" s="1">
        <v>9.4922727272727307</v>
      </c>
      <c r="G10" s="1">
        <v>9.8540909090909103</v>
      </c>
      <c r="H10" s="1">
        <v>8.4318181818181799</v>
      </c>
    </row>
    <row r="11" spans="1:8">
      <c r="B11" s="25">
        <v>9</v>
      </c>
      <c r="C11" s="1">
        <v>9.3827272727272693</v>
      </c>
      <c r="D11" s="1">
        <v>9.4659090909090899</v>
      </c>
      <c r="E11" s="1">
        <v>9.69</v>
      </c>
      <c r="F11" s="1">
        <v>9.8509090909090897</v>
      </c>
      <c r="G11" s="1">
        <v>10.190454545454498</v>
      </c>
      <c r="H11" s="1">
        <v>8.9090909090909101</v>
      </c>
    </row>
    <row r="12" spans="1:8">
      <c r="B12" s="25">
        <v>10</v>
      </c>
      <c r="C12" s="1">
        <v>9.9019047619047598</v>
      </c>
      <c r="D12" s="1">
        <v>9.96428571428571</v>
      </c>
      <c r="E12" s="1">
        <v>10.154285714285699</v>
      </c>
      <c r="F12" s="1">
        <v>10.321904761904801</v>
      </c>
      <c r="G12" s="1">
        <v>10.6933333333333</v>
      </c>
      <c r="H12" s="1">
        <v>9.28571428571429</v>
      </c>
    </row>
    <row r="13" spans="1:8">
      <c r="B13" s="25">
        <v>11</v>
      </c>
      <c r="C13" s="1">
        <v>10.888636363636401</v>
      </c>
      <c r="D13" s="1">
        <v>10.8809090909091</v>
      </c>
      <c r="E13" s="1">
        <v>11.01</v>
      </c>
      <c r="F13" s="1">
        <v>11.1740909090909</v>
      </c>
      <c r="G13" s="1">
        <v>11.441363636363599</v>
      </c>
      <c r="H13" s="1">
        <v>10.136363636363599</v>
      </c>
    </row>
    <row r="14" spans="1:8">
      <c r="B14" s="25">
        <v>12</v>
      </c>
      <c r="C14" s="1">
        <v>11.68</v>
      </c>
      <c r="D14" s="1">
        <v>11.82</v>
      </c>
      <c r="E14" s="1">
        <v>11.9739130434783</v>
      </c>
      <c r="F14" s="1">
        <v>12.130869565217399</v>
      </c>
      <c r="G14" s="1">
        <v>12.335217391304299</v>
      </c>
      <c r="H14" s="1">
        <v>11.239130434782599</v>
      </c>
    </row>
    <row r="15" spans="1:8" ht="20.399999999999999">
      <c r="B15" s="24" t="s">
        <v>15</v>
      </c>
      <c r="C15" s="1">
        <v>12.251000000000001</v>
      </c>
      <c r="D15" s="1">
        <v>12.38</v>
      </c>
      <c r="E15" s="1">
        <v>12.542</v>
      </c>
      <c r="F15" s="1">
        <v>12.6455</v>
      </c>
      <c r="G15" s="1">
        <v>13.0365</v>
      </c>
      <c r="H15" s="1">
        <v>11.789473684210499</v>
      </c>
    </row>
    <row r="16" spans="1:8">
      <c r="B16" s="25">
        <v>2</v>
      </c>
      <c r="C16" s="1">
        <v>12.396842105263199</v>
      </c>
      <c r="D16" s="1">
        <v>12.541052631578898</v>
      </c>
      <c r="E16" s="1">
        <v>12.763157894736798</v>
      </c>
      <c r="F16" s="1">
        <v>12.869473684210499</v>
      </c>
      <c r="G16" s="1">
        <v>13.1452631578947</v>
      </c>
      <c r="H16" s="1">
        <v>12</v>
      </c>
    </row>
    <row r="17" spans="2:8">
      <c r="B17" s="25">
        <v>3</v>
      </c>
      <c r="C17" s="1">
        <v>12.878695652173898</v>
      </c>
      <c r="D17" s="1">
        <v>12.855217391304299</v>
      </c>
      <c r="E17" s="1">
        <v>12.986521739130399</v>
      </c>
      <c r="F17" s="1">
        <v>13.1130434782609</v>
      </c>
      <c r="G17" s="1">
        <v>13.323043478260901</v>
      </c>
      <c r="H17" s="1">
        <v>12.173913043478299</v>
      </c>
    </row>
    <row r="18" spans="2:8">
      <c r="B18" s="25">
        <v>4</v>
      </c>
      <c r="C18" s="1">
        <v>12.8494736842105</v>
      </c>
      <c r="D18" s="1">
        <v>12.957368421052598</v>
      </c>
      <c r="E18" s="1">
        <v>13.156315789473698</v>
      </c>
      <c r="F18" s="1">
        <v>13.280000000000001</v>
      </c>
      <c r="G18" s="1">
        <v>13.456315789473699</v>
      </c>
      <c r="H18" s="1">
        <v>12.447368421052598</v>
      </c>
    </row>
    <row r="19" spans="2:8">
      <c r="B19" s="25">
        <v>5</v>
      </c>
      <c r="C19" s="1">
        <v>13.002000000000001</v>
      </c>
      <c r="D19" s="1">
        <v>13.109</v>
      </c>
      <c r="E19" s="1">
        <v>13.336500000000001</v>
      </c>
      <c r="F19" s="1">
        <v>13.455500000000001</v>
      </c>
      <c r="G19" s="1">
        <v>13.624000000000001</v>
      </c>
      <c r="H19" s="1">
        <v>12.5</v>
      </c>
    </row>
    <row r="20" spans="2:8">
      <c r="B20" s="25">
        <v>6</v>
      </c>
      <c r="C20" s="1">
        <v>12.554090909090899</v>
      </c>
      <c r="D20" s="1">
        <v>12.680454545454499</v>
      </c>
      <c r="E20" s="1">
        <v>12.882272727272699</v>
      </c>
      <c r="F20" s="1">
        <v>13.031818181818199</v>
      </c>
      <c r="G20" s="1">
        <v>13.1940909090909</v>
      </c>
      <c r="H20" s="1">
        <v>12.136363636363599</v>
      </c>
    </row>
    <row r="21" spans="2:8">
      <c r="B21" s="25">
        <v>7</v>
      </c>
      <c r="C21" s="1">
        <v>11.9309523809524</v>
      </c>
      <c r="D21" s="1">
        <v>12.0595238095238</v>
      </c>
      <c r="E21" s="1">
        <v>12.34</v>
      </c>
      <c r="F21" s="1">
        <v>12.433809523809501</v>
      </c>
      <c r="G21" s="1">
        <v>12.6580952380952</v>
      </c>
      <c r="H21" s="1">
        <v>11.797619047618998</v>
      </c>
    </row>
    <row r="22" spans="2:8">
      <c r="B22" s="25">
        <v>8</v>
      </c>
      <c r="C22" s="1">
        <v>11.836956521739099</v>
      </c>
      <c r="D22" s="1">
        <v>11.901739130434798</v>
      </c>
      <c r="E22" s="1">
        <v>12.141739130434798</v>
      </c>
      <c r="F22" s="1">
        <v>12.2313043478261</v>
      </c>
      <c r="G22" s="1">
        <v>12.544347826087</v>
      </c>
      <c r="H22" s="1">
        <v>11.75</v>
      </c>
    </row>
    <row r="23" spans="2:8">
      <c r="B23" s="25">
        <v>9</v>
      </c>
      <c r="C23" s="1">
        <v>11.675000000000001</v>
      </c>
      <c r="D23" s="1">
        <v>11.7372727272727</v>
      </c>
      <c r="E23" s="1">
        <v>11.894545454545499</v>
      </c>
      <c r="F23" s="1">
        <v>11.974090909090901</v>
      </c>
      <c r="G23" s="1">
        <v>12.1459090909091</v>
      </c>
      <c r="H23" s="1">
        <v>11.363636363636401</v>
      </c>
    </row>
    <row r="24" spans="2:8">
      <c r="B24" s="25">
        <v>10</v>
      </c>
      <c r="C24" s="1">
        <v>11.3104761904762</v>
      </c>
      <c r="D24" s="1">
        <v>11.3738095238095</v>
      </c>
      <c r="E24" s="1">
        <v>11.4604761904762</v>
      </c>
      <c r="F24" s="1">
        <v>11.525714285714299</v>
      </c>
      <c r="G24" s="1">
        <v>11.7257142857143</v>
      </c>
      <c r="H24" s="1">
        <v>10.8214285714286</v>
      </c>
    </row>
    <row r="25" spans="2:8">
      <c r="B25" s="25">
        <v>11</v>
      </c>
      <c r="C25" s="1">
        <v>10.7090909090909</v>
      </c>
      <c r="D25" s="1">
        <v>10.785454545454499</v>
      </c>
      <c r="E25" s="1">
        <v>10.884545454545499</v>
      </c>
      <c r="F25" s="1">
        <v>10.950000000000001</v>
      </c>
      <c r="G25" s="1">
        <v>11.193181818181799</v>
      </c>
      <c r="H25" s="1">
        <v>10.238636363636401</v>
      </c>
    </row>
    <row r="26" spans="2:8">
      <c r="B26" s="25">
        <v>12</v>
      </c>
      <c r="C26" s="1">
        <v>10.066363636363599</v>
      </c>
      <c r="D26" s="1">
        <v>10.155454545454498</v>
      </c>
      <c r="E26" s="1">
        <v>10.326818181818199</v>
      </c>
      <c r="F26" s="1">
        <v>10.410454545454499</v>
      </c>
      <c r="G26" s="1">
        <v>10.6881818181818</v>
      </c>
      <c r="H26" s="1">
        <v>9.8068181818181799</v>
      </c>
    </row>
    <row r="27" spans="2:8" ht="20.399999999999999">
      <c r="B27" s="24" t="s">
        <v>16</v>
      </c>
      <c r="C27" s="1">
        <v>9.7680000000000007</v>
      </c>
      <c r="D27" s="1">
        <v>9.8230000000000004</v>
      </c>
      <c r="E27" s="1">
        <v>9.9600000000000009</v>
      </c>
      <c r="F27" s="1">
        <v>10.086500000000001</v>
      </c>
      <c r="G27" s="1">
        <v>10.344000000000001</v>
      </c>
      <c r="H27" s="1">
        <v>9.6375000000000011</v>
      </c>
    </row>
    <row r="28" spans="2:8">
      <c r="B28" s="25">
        <v>2</v>
      </c>
      <c r="C28" s="1">
        <v>9.678333333333331</v>
      </c>
      <c r="D28" s="1">
        <v>9.7377777777777794</v>
      </c>
      <c r="E28" s="1">
        <v>9.8916666666666693</v>
      </c>
      <c r="F28" s="1">
        <v>10.046111111111099</v>
      </c>
      <c r="G28" s="1">
        <v>10.311666666666699</v>
      </c>
      <c r="H28" s="1">
        <v>9.5</v>
      </c>
    </row>
    <row r="29" spans="2:8">
      <c r="B29" s="25">
        <v>3</v>
      </c>
      <c r="C29" s="1">
        <v>9.4340909090909104</v>
      </c>
      <c r="D29" s="1">
        <v>9.55772727272727</v>
      </c>
      <c r="E29" s="1">
        <v>9.9409090909090896</v>
      </c>
      <c r="F29" s="1">
        <v>10.066818181818199</v>
      </c>
      <c r="G29" s="1">
        <v>10.3113636363636</v>
      </c>
      <c r="H29" s="1">
        <v>9.5</v>
      </c>
    </row>
    <row r="30" spans="2:8">
      <c r="B30" s="25">
        <v>4</v>
      </c>
      <c r="C30" s="1">
        <v>9.6315789473684195</v>
      </c>
      <c r="D30" s="1">
        <v>9.7000000000000011</v>
      </c>
      <c r="E30" s="1">
        <v>9.9831578947368396</v>
      </c>
      <c r="F30" s="1">
        <v>10.116842105263199</v>
      </c>
      <c r="G30" s="1">
        <v>10.3715789473684</v>
      </c>
      <c r="H30" s="1">
        <v>9.5</v>
      </c>
    </row>
    <row r="31" spans="2:8">
      <c r="B31" s="25">
        <v>5</v>
      </c>
      <c r="C31" s="1">
        <v>10.079523809523801</v>
      </c>
      <c r="D31" s="1">
        <v>10.16</v>
      </c>
      <c r="E31" s="1">
        <v>10.249523809523801</v>
      </c>
      <c r="F31" s="1">
        <v>10.366666666666701</v>
      </c>
      <c r="G31" s="1">
        <v>10.6095238095238</v>
      </c>
      <c r="H31" s="1">
        <v>9.5</v>
      </c>
    </row>
    <row r="32" spans="2:8">
      <c r="B32" s="25">
        <v>6</v>
      </c>
      <c r="C32" s="1">
        <v>11.442857142857099</v>
      </c>
      <c r="D32" s="1">
        <v>11.4452380952381</v>
      </c>
      <c r="E32" s="1">
        <v>11.582380952380998</v>
      </c>
      <c r="F32" s="1">
        <v>11.666190476190501</v>
      </c>
      <c r="G32" s="1">
        <v>11.8366666666667</v>
      </c>
      <c r="H32" s="1">
        <v>9.904761904761898</v>
      </c>
    </row>
    <row r="33" spans="2:8">
      <c r="B33" s="25">
        <v>7</v>
      </c>
      <c r="C33" s="1">
        <v>11.439545454545499</v>
      </c>
      <c r="D33" s="1">
        <v>11.6190909090909</v>
      </c>
      <c r="E33" s="1">
        <v>11.726363636363599</v>
      </c>
      <c r="F33" s="1">
        <v>11.805454545454499</v>
      </c>
      <c r="G33" s="1">
        <v>12.1127272727273</v>
      </c>
      <c r="H33" s="1">
        <v>10.159090909090899</v>
      </c>
    </row>
    <row r="34" spans="2:8">
      <c r="B34" s="25">
        <v>8</v>
      </c>
      <c r="C34" s="1">
        <v>10.413043478260901</v>
      </c>
      <c r="D34" s="1">
        <v>10.496521739130399</v>
      </c>
      <c r="E34" s="1">
        <v>10.951739130434799</v>
      </c>
      <c r="F34" s="1">
        <v>11.1526086956522</v>
      </c>
      <c r="G34" s="1">
        <v>11.780869565217399</v>
      </c>
      <c r="H34" s="1">
        <v>10.4347826086957</v>
      </c>
    </row>
    <row r="35" spans="2:8">
      <c r="B35" s="25">
        <v>9</v>
      </c>
      <c r="C35" s="1">
        <v>10.98</v>
      </c>
      <c r="D35" s="1">
        <v>11.0465</v>
      </c>
      <c r="E35" s="1">
        <v>11.547000000000001</v>
      </c>
      <c r="F35" s="1">
        <v>11.692</v>
      </c>
      <c r="G35" s="1">
        <v>11.9275</v>
      </c>
      <c r="H35" s="1">
        <v>10.5</v>
      </c>
    </row>
    <row r="36" spans="2:8">
      <c r="B36" s="25">
        <v>10</v>
      </c>
      <c r="C36" s="1">
        <v>10.583913043478299</v>
      </c>
      <c r="D36" s="1">
        <v>10.747391304347801</v>
      </c>
      <c r="E36" s="1">
        <v>11.306956521739099</v>
      </c>
      <c r="F36" s="1">
        <v>11.413913043478299</v>
      </c>
      <c r="G36" s="1">
        <v>11.589130434782598</v>
      </c>
      <c r="H36" s="1">
        <v>10.6847826086957</v>
      </c>
    </row>
    <row r="37" spans="2:8">
      <c r="B37" s="25">
        <v>11</v>
      </c>
      <c r="C37" s="1">
        <v>9.3519047619047591</v>
      </c>
      <c r="D37" s="1">
        <v>9.5038095238095206</v>
      </c>
      <c r="E37" s="1">
        <v>10.1657142857143</v>
      </c>
      <c r="F37" s="1">
        <v>10.61</v>
      </c>
      <c r="G37" s="1">
        <v>11.063333333333301</v>
      </c>
      <c r="H37" s="1">
        <v>10.902380952380998</v>
      </c>
    </row>
    <row r="38" spans="2:8">
      <c r="B38" s="25">
        <v>12</v>
      </c>
      <c r="C38" s="1">
        <v>9.7971428571428589</v>
      </c>
      <c r="D38" s="1">
        <v>9.9019047619047598</v>
      </c>
      <c r="E38" s="1">
        <v>10.517619047618998</v>
      </c>
      <c r="F38" s="1">
        <v>10.762380952380999</v>
      </c>
      <c r="G38" s="1">
        <v>11.149523809523801</v>
      </c>
      <c r="H38" s="1">
        <v>11.1214285714286</v>
      </c>
    </row>
  </sheetData>
  <phoneticPr fontId="122" type="noConversion"/>
  <pageMargins left="0.70866141732283472" right="0.70866141732283472" top="0.74803149606299213" bottom="0.74803149606299213" header="0.31496062992125984" footer="0.31496062992125984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view="pageBreakPreview" zoomScaleNormal="100" zoomScaleSheetLayoutView="100" workbookViewId="0"/>
  </sheetViews>
  <sheetFormatPr defaultColWidth="9.109375" defaultRowHeight="10.199999999999999"/>
  <cols>
    <col min="1" max="1" width="40.33203125" style="7" customWidth="1"/>
    <col min="2" max="2" width="9.109375" style="7"/>
    <col min="3" max="3" width="18.109375" style="7" customWidth="1"/>
    <col min="4" max="4" width="16.5546875" style="7" customWidth="1"/>
    <col min="5" max="6" width="15.5546875" style="7" customWidth="1"/>
    <col min="7" max="7" width="11.6640625" style="7" bestFit="1" customWidth="1"/>
    <col min="8" max="9" width="9.109375" style="7"/>
    <col min="10" max="10" width="3" style="7" customWidth="1"/>
    <col min="11" max="16384" width="9.109375" style="7"/>
  </cols>
  <sheetData>
    <row r="1" spans="1:7" ht="229.5" customHeight="1">
      <c r="A1" s="6"/>
    </row>
    <row r="2" spans="1:7" s="8" customFormat="1">
      <c r="B2" s="15"/>
      <c r="C2" s="28" t="s">
        <v>12</v>
      </c>
      <c r="D2" s="28" t="s">
        <v>13</v>
      </c>
      <c r="E2" s="28" t="s">
        <v>10</v>
      </c>
      <c r="F2" s="28" t="s">
        <v>11</v>
      </c>
      <c r="G2" s="28" t="s">
        <v>9</v>
      </c>
    </row>
    <row r="3" spans="1:7" ht="20.399999999999999">
      <c r="B3" s="26" t="s">
        <v>14</v>
      </c>
      <c r="C3" s="9">
        <v>9.5500000000000007</v>
      </c>
      <c r="D3" s="9">
        <v>9.86</v>
      </c>
      <c r="E3" s="9">
        <v>10.453684210526298</v>
      </c>
      <c r="F3" s="9">
        <v>10.560526315789499</v>
      </c>
      <c r="G3" s="9">
        <v>9.5</v>
      </c>
    </row>
    <row r="4" spans="1:7">
      <c r="B4" s="27">
        <v>2</v>
      </c>
      <c r="C4" s="9">
        <v>9.49</v>
      </c>
      <c r="D4" s="9">
        <v>9.57</v>
      </c>
      <c r="E4" s="9">
        <v>10.334210526315799</v>
      </c>
      <c r="F4" s="9">
        <v>10.4247368421053</v>
      </c>
      <c r="G4" s="9">
        <v>9.5</v>
      </c>
    </row>
    <row r="5" spans="1:7">
      <c r="B5" s="27">
        <v>3</v>
      </c>
      <c r="C5" s="9"/>
      <c r="D5" s="9">
        <v>9.4700000000000006</v>
      </c>
      <c r="E5" s="9">
        <v>10.258695652173898</v>
      </c>
      <c r="F5" s="9">
        <v>10.346956521739099</v>
      </c>
      <c r="G5" s="9">
        <v>9.3478260869565197</v>
      </c>
    </row>
    <row r="6" spans="1:7">
      <c r="B6" s="27">
        <v>4</v>
      </c>
      <c r="C6" s="9"/>
      <c r="D6" s="9">
        <v>9.17</v>
      </c>
      <c r="E6" s="9">
        <v>9.636000000000001</v>
      </c>
      <c r="F6" s="9">
        <v>9.7394999999999996</v>
      </c>
      <c r="G6" s="9">
        <v>8.5750000000000011</v>
      </c>
    </row>
    <row r="7" spans="1:7">
      <c r="B7" s="27">
        <v>5</v>
      </c>
      <c r="C7" s="9"/>
      <c r="D7" s="9">
        <v>8.93</v>
      </c>
      <c r="E7" s="9">
        <v>9.2409999999999997</v>
      </c>
      <c r="F7" s="9">
        <v>9.4530000000000012</v>
      </c>
      <c r="G7" s="9">
        <v>8.125</v>
      </c>
    </row>
    <row r="8" spans="1:7">
      <c r="B8" s="27">
        <v>6</v>
      </c>
      <c r="C8" s="9"/>
      <c r="D8" s="9">
        <v>10.3</v>
      </c>
      <c r="E8" s="9">
        <v>9.5304545454545497</v>
      </c>
      <c r="F8" s="9">
        <v>9.6972727272727308</v>
      </c>
      <c r="G8" s="9">
        <v>8</v>
      </c>
    </row>
    <row r="9" spans="1:7">
      <c r="B9" s="27">
        <v>7</v>
      </c>
      <c r="C9" s="9">
        <v>10.35</v>
      </c>
      <c r="D9" s="9">
        <v>11.35</v>
      </c>
      <c r="E9" s="9">
        <v>10.3727272727273</v>
      </c>
      <c r="F9" s="9">
        <v>10.7413636363636</v>
      </c>
      <c r="G9" s="9">
        <v>8</v>
      </c>
    </row>
    <row r="10" spans="1:7">
      <c r="B10" s="27">
        <v>8</v>
      </c>
      <c r="C10" s="9">
        <v>10.58</v>
      </c>
      <c r="D10" s="9">
        <v>11.86</v>
      </c>
      <c r="E10" s="9">
        <v>10.748181818181799</v>
      </c>
      <c r="F10" s="9">
        <v>11.392272727272701</v>
      </c>
      <c r="G10" s="9">
        <v>8.4318181818181799</v>
      </c>
    </row>
    <row r="11" spans="1:7">
      <c r="B11" s="27">
        <v>9</v>
      </c>
      <c r="C11" s="9">
        <v>10.94</v>
      </c>
      <c r="D11" s="9">
        <v>12.4</v>
      </c>
      <c r="E11" s="9">
        <v>11.1822727272727</v>
      </c>
      <c r="F11" s="9">
        <v>11.925000000000001</v>
      </c>
      <c r="G11" s="9">
        <v>8.9090909090909101</v>
      </c>
    </row>
    <row r="12" spans="1:7">
      <c r="B12" s="27">
        <v>10</v>
      </c>
      <c r="C12" s="9">
        <v>11.22</v>
      </c>
      <c r="D12" s="9">
        <v>12.69</v>
      </c>
      <c r="E12" s="9">
        <v>11.5680952380952</v>
      </c>
      <c r="F12" s="9">
        <v>12.3066666666667</v>
      </c>
      <c r="G12" s="9">
        <v>9.28571428571429</v>
      </c>
    </row>
    <row r="13" spans="1:7">
      <c r="B13" s="27">
        <v>11</v>
      </c>
      <c r="C13" s="9">
        <v>11.68</v>
      </c>
      <c r="D13" s="9">
        <v>13.16</v>
      </c>
      <c r="E13" s="9">
        <v>12.2313636363636</v>
      </c>
      <c r="F13" s="9">
        <v>12.955</v>
      </c>
      <c r="G13" s="9">
        <v>10.136363636363599</v>
      </c>
    </row>
    <row r="14" spans="1:7">
      <c r="B14" s="27">
        <v>12</v>
      </c>
      <c r="C14" s="9">
        <v>12.93</v>
      </c>
      <c r="D14" s="9">
        <v>14.73</v>
      </c>
      <c r="E14" s="9">
        <v>13.104347826086999</v>
      </c>
      <c r="F14" s="9">
        <v>13.615652173912999</v>
      </c>
      <c r="G14" s="9">
        <v>11.239130434782599</v>
      </c>
    </row>
    <row r="15" spans="1:7" ht="20.399999999999999">
      <c r="B15" s="26" t="s">
        <v>15</v>
      </c>
      <c r="C15" s="9">
        <v>13.89</v>
      </c>
      <c r="D15" s="9">
        <v>14.66</v>
      </c>
      <c r="E15" s="9">
        <v>13.8405</v>
      </c>
      <c r="F15" s="9">
        <v>14.4825</v>
      </c>
      <c r="G15" s="9">
        <v>11.789473684210499</v>
      </c>
    </row>
    <row r="16" spans="1:7">
      <c r="B16" s="27">
        <v>2</v>
      </c>
      <c r="C16" s="9">
        <v>13.33</v>
      </c>
      <c r="D16" s="9">
        <v>13.23</v>
      </c>
      <c r="E16" s="9">
        <v>13.653684210526299</v>
      </c>
      <c r="F16" s="9">
        <v>14.086315789473698</v>
      </c>
      <c r="G16" s="9">
        <v>12</v>
      </c>
    </row>
    <row r="17" spans="2:7">
      <c r="B17" s="27">
        <v>3</v>
      </c>
      <c r="C17" s="9">
        <v>12.85</v>
      </c>
      <c r="D17" s="9">
        <v>12.87</v>
      </c>
      <c r="E17" s="9">
        <v>13.674782608695699</v>
      </c>
      <c r="F17" s="9">
        <v>13.8821739130435</v>
      </c>
      <c r="G17" s="9">
        <v>12.173913043478299</v>
      </c>
    </row>
    <row r="18" spans="2:7">
      <c r="B18" s="27">
        <v>4</v>
      </c>
      <c r="C18" s="9">
        <v>13.07</v>
      </c>
      <c r="D18" s="9">
        <v>13.22</v>
      </c>
      <c r="E18" s="9">
        <v>13.750526315789498</v>
      </c>
      <c r="F18" s="9">
        <v>13.96</v>
      </c>
      <c r="G18" s="9">
        <v>12.447368421052598</v>
      </c>
    </row>
    <row r="19" spans="2:7">
      <c r="B19" s="27">
        <v>5</v>
      </c>
      <c r="C19" s="9">
        <v>12.84</v>
      </c>
      <c r="D19" s="9">
        <v>12.97</v>
      </c>
      <c r="E19" s="9">
        <v>13.8545</v>
      </c>
      <c r="F19" s="9">
        <v>14.0555</v>
      </c>
      <c r="G19" s="9">
        <v>12.5</v>
      </c>
    </row>
    <row r="20" spans="2:7">
      <c r="B20" s="27">
        <v>6</v>
      </c>
      <c r="C20" s="9">
        <v>12.22</v>
      </c>
      <c r="D20" s="9">
        <v>12.18</v>
      </c>
      <c r="E20" s="9">
        <v>13.375</v>
      </c>
      <c r="F20" s="9">
        <v>13.580454545454499</v>
      </c>
      <c r="G20" s="9">
        <v>12.136363636363599</v>
      </c>
    </row>
    <row r="21" spans="2:7">
      <c r="B21" s="27">
        <v>7</v>
      </c>
      <c r="C21" s="9">
        <v>11.95</v>
      </c>
      <c r="D21" s="9">
        <v>11.84</v>
      </c>
      <c r="E21" s="9">
        <v>12.764285714285698</v>
      </c>
      <c r="F21" s="9">
        <v>12.914285714285699</v>
      </c>
      <c r="G21" s="9">
        <v>11.797619047618998</v>
      </c>
    </row>
    <row r="22" spans="2:7">
      <c r="B22" s="27">
        <v>8</v>
      </c>
      <c r="C22" s="9">
        <v>11.95</v>
      </c>
      <c r="D22" s="9">
        <v>12</v>
      </c>
      <c r="E22" s="9">
        <v>12.662608695652199</v>
      </c>
      <c r="F22" s="9">
        <v>12.83</v>
      </c>
      <c r="G22" s="9">
        <v>11.75</v>
      </c>
    </row>
    <row r="23" spans="2:7">
      <c r="B23" s="27">
        <v>9</v>
      </c>
      <c r="C23" s="9">
        <v>11.9</v>
      </c>
      <c r="D23" s="9">
        <v>11.9</v>
      </c>
      <c r="E23" s="9">
        <v>12.4140909090909</v>
      </c>
      <c r="F23" s="9">
        <v>12.544545454545499</v>
      </c>
      <c r="G23" s="9">
        <v>11.363636363636401</v>
      </c>
    </row>
    <row r="24" spans="2:7">
      <c r="B24" s="27">
        <v>10</v>
      </c>
      <c r="C24" s="9">
        <v>11.6</v>
      </c>
      <c r="D24" s="9">
        <v>11.65</v>
      </c>
      <c r="E24" s="9">
        <v>11.957142857142898</v>
      </c>
      <c r="F24" s="9">
        <v>12.223333333333301</v>
      </c>
      <c r="G24" s="9">
        <v>10.8214285714286</v>
      </c>
    </row>
    <row r="25" spans="2:7">
      <c r="B25" s="27">
        <v>11</v>
      </c>
      <c r="C25" s="9"/>
      <c r="D25" s="9">
        <v>10.9</v>
      </c>
      <c r="E25" s="9">
        <v>11.4713636363636</v>
      </c>
      <c r="F25" s="9">
        <v>11.670454545454499</v>
      </c>
      <c r="G25" s="9">
        <v>10.238636363636401</v>
      </c>
    </row>
    <row r="26" spans="2:7">
      <c r="B26" s="27">
        <v>12</v>
      </c>
      <c r="C26" s="9"/>
      <c r="D26" s="9">
        <v>10.85</v>
      </c>
      <c r="E26" s="9">
        <v>11.043181818181798</v>
      </c>
      <c r="F26" s="9">
        <v>11.2009090909091</v>
      </c>
      <c r="G26" s="9">
        <v>9.8068181818181799</v>
      </c>
    </row>
    <row r="27" spans="2:7" ht="20.399999999999999">
      <c r="B27" s="26" t="s">
        <v>16</v>
      </c>
      <c r="C27" s="9"/>
      <c r="D27" s="9">
        <v>10.59</v>
      </c>
      <c r="E27" s="9">
        <v>10.8065</v>
      </c>
      <c r="F27" s="9">
        <v>11.070500000000001</v>
      </c>
      <c r="G27" s="9">
        <v>9.6375000000000011</v>
      </c>
    </row>
    <row r="28" spans="2:7">
      <c r="B28" s="27">
        <v>2</v>
      </c>
      <c r="C28" s="9"/>
      <c r="D28" s="9">
        <v>10.48</v>
      </c>
      <c r="E28" s="9">
        <v>10.6805555555556</v>
      </c>
      <c r="F28" s="9">
        <v>10.9127777777778</v>
      </c>
      <c r="G28" s="9">
        <v>9.5</v>
      </c>
    </row>
    <row r="29" spans="2:7">
      <c r="B29" s="27">
        <v>3</v>
      </c>
      <c r="C29" s="9"/>
      <c r="D29" s="9">
        <v>10.48</v>
      </c>
      <c r="E29" s="9">
        <v>10.656363636363599</v>
      </c>
      <c r="F29" s="9">
        <v>10.865454545454499</v>
      </c>
      <c r="G29" s="9">
        <v>9.5</v>
      </c>
    </row>
    <row r="30" spans="2:7">
      <c r="B30" s="27">
        <v>4</v>
      </c>
      <c r="C30" s="9"/>
      <c r="D30" s="9">
        <v>10.48</v>
      </c>
      <c r="E30" s="9">
        <v>10.786842105263199</v>
      </c>
      <c r="F30" s="9">
        <v>11.010526315789498</v>
      </c>
      <c r="G30" s="9">
        <v>9.5</v>
      </c>
    </row>
    <row r="31" spans="2:7">
      <c r="B31" s="27">
        <v>5</v>
      </c>
      <c r="C31" s="9"/>
      <c r="D31" s="9">
        <v>10.48</v>
      </c>
      <c r="E31" s="9">
        <v>11.02</v>
      </c>
      <c r="F31" s="9">
        <v>11.21</v>
      </c>
      <c r="G31" s="9">
        <v>9.5</v>
      </c>
    </row>
    <row r="32" spans="2:7">
      <c r="B32" s="27">
        <v>6</v>
      </c>
      <c r="C32" s="14"/>
      <c r="D32" s="14"/>
      <c r="E32" s="9">
        <v>12.11</v>
      </c>
      <c r="F32" s="9">
        <v>12.37</v>
      </c>
      <c r="G32" s="9">
        <v>9.9</v>
      </c>
    </row>
    <row r="33" spans="2:7">
      <c r="B33" s="27">
        <v>7</v>
      </c>
      <c r="C33" s="9">
        <v>12.7</v>
      </c>
      <c r="D33" s="9">
        <v>13.25</v>
      </c>
      <c r="E33" s="9">
        <v>12.47</v>
      </c>
      <c r="F33" s="9">
        <v>12.71</v>
      </c>
      <c r="G33" s="9">
        <v>10.16</v>
      </c>
    </row>
    <row r="34" spans="2:7">
      <c r="B34" s="27">
        <v>8</v>
      </c>
      <c r="C34" s="9">
        <v>12.99</v>
      </c>
      <c r="D34" s="9">
        <v>13.36</v>
      </c>
      <c r="E34" s="9">
        <v>12.52</v>
      </c>
      <c r="F34" s="9">
        <v>12.88</v>
      </c>
      <c r="G34" s="9">
        <v>10.43</v>
      </c>
    </row>
    <row r="35" spans="2:7">
      <c r="B35" s="27">
        <v>9</v>
      </c>
      <c r="C35" s="9">
        <v>12.99</v>
      </c>
      <c r="D35" s="9"/>
      <c r="E35" s="9">
        <v>12.47</v>
      </c>
      <c r="F35" s="9">
        <v>13.02</v>
      </c>
      <c r="G35" s="9">
        <v>10.5</v>
      </c>
    </row>
    <row r="36" spans="2:7">
      <c r="B36" s="27">
        <v>10</v>
      </c>
      <c r="C36" s="9">
        <v>12.5</v>
      </c>
      <c r="D36" s="9">
        <v>13.45</v>
      </c>
      <c r="E36" s="9">
        <v>12.32</v>
      </c>
      <c r="F36" s="9">
        <v>12.87</v>
      </c>
      <c r="G36" s="9">
        <v>10.68</v>
      </c>
    </row>
    <row r="37" spans="2:7">
      <c r="B37" s="27">
        <v>11</v>
      </c>
      <c r="C37" s="9">
        <v>12</v>
      </c>
      <c r="D37" s="9">
        <v>12.9</v>
      </c>
      <c r="E37" s="9">
        <v>11.9</v>
      </c>
      <c r="F37" s="9">
        <v>12.3</v>
      </c>
      <c r="G37" s="9">
        <v>10.9</v>
      </c>
    </row>
    <row r="38" spans="2:7">
      <c r="B38" s="27">
        <v>12</v>
      </c>
      <c r="C38" s="9">
        <v>11.3</v>
      </c>
      <c r="D38" s="9"/>
      <c r="E38" s="9">
        <v>11.9</v>
      </c>
      <c r="F38" s="9">
        <v>12.3</v>
      </c>
      <c r="G38" s="9">
        <v>11.1</v>
      </c>
    </row>
  </sheetData>
  <phoneticPr fontId="122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3"/>
  <sheetViews>
    <sheetView showGridLines="0" tabSelected="1" view="pageBreakPreview" zoomScaleNormal="100" zoomScaleSheetLayoutView="100" workbookViewId="0"/>
  </sheetViews>
  <sheetFormatPr defaultColWidth="9.109375" defaultRowHeight="10.199999999999999"/>
  <cols>
    <col min="1" max="1" width="40.33203125" style="2" customWidth="1"/>
    <col min="2" max="2" width="9.109375" style="2"/>
    <col min="3" max="3" width="18.109375" style="2" customWidth="1"/>
    <col min="4" max="4" width="16.5546875" style="2" customWidth="1"/>
    <col min="5" max="5" width="15.5546875" style="2" customWidth="1"/>
    <col min="6" max="8" width="9.109375" style="2"/>
    <col min="9" max="9" width="3" style="2" customWidth="1"/>
    <col min="10" max="16384" width="9.109375" style="2"/>
  </cols>
  <sheetData>
    <row r="1" spans="1:6" ht="229.5" customHeight="1">
      <c r="A1" s="5"/>
    </row>
    <row r="2" spans="1:6" s="4" customFormat="1" ht="30.6">
      <c r="B2" s="20"/>
      <c r="C2" s="16" t="s">
        <v>5</v>
      </c>
      <c r="D2" s="16" t="s">
        <v>4</v>
      </c>
      <c r="E2" s="16" t="s">
        <v>3</v>
      </c>
      <c r="F2" s="16" t="s">
        <v>2</v>
      </c>
    </row>
    <row r="3" spans="1:6" ht="20.399999999999999">
      <c r="B3" s="17" t="s">
        <v>15</v>
      </c>
      <c r="C3" s="18">
        <v>140.89917500000001</v>
      </c>
      <c r="D3" s="18">
        <v>293.99605481999998</v>
      </c>
      <c r="E3" s="18">
        <v>153.09687982</v>
      </c>
      <c r="F3" s="18">
        <v>105.49820000000001</v>
      </c>
    </row>
    <row r="4" spans="1:6" ht="20.399999999999999">
      <c r="B4" s="17" t="s">
        <v>15</v>
      </c>
      <c r="C4" s="18">
        <v>140.89917500000001</v>
      </c>
      <c r="D4" s="18">
        <v>293.99605481999998</v>
      </c>
      <c r="E4" s="18">
        <v>153.09687982</v>
      </c>
      <c r="F4" s="18">
        <v>105.49820000000001</v>
      </c>
    </row>
    <row r="5" spans="1:6" ht="20.399999999999999">
      <c r="B5" s="17" t="s">
        <v>15</v>
      </c>
      <c r="C5" s="18">
        <v>140.89917500000001</v>
      </c>
      <c r="D5" s="18">
        <v>293.99605481999998</v>
      </c>
      <c r="E5" s="18">
        <v>153.09687982</v>
      </c>
      <c r="F5" s="18">
        <v>105.49820000000001</v>
      </c>
    </row>
    <row r="6" spans="1:6" ht="20.399999999999999">
      <c r="B6" s="17" t="s">
        <v>15</v>
      </c>
      <c r="C6" s="18">
        <v>202.33796100000001</v>
      </c>
      <c r="D6" s="18">
        <v>326.95467381999998</v>
      </c>
      <c r="E6" s="18">
        <v>124.61671281999999</v>
      </c>
      <c r="F6" s="18">
        <v>106.01560000000001</v>
      </c>
    </row>
    <row r="7" spans="1:6" ht="20.399999999999999">
      <c r="B7" s="17" t="s">
        <v>15</v>
      </c>
      <c r="C7" s="18">
        <v>255.55689233999999</v>
      </c>
      <c r="D7" s="18">
        <v>363.21481832000001</v>
      </c>
      <c r="E7" s="18">
        <v>107.65792597999999</v>
      </c>
      <c r="F7" s="18">
        <v>106.485</v>
      </c>
    </row>
    <row r="8" spans="1:6" ht="20.399999999999999">
      <c r="B8" s="17" t="s">
        <v>15</v>
      </c>
      <c r="C8" s="18">
        <v>246.81664234000002</v>
      </c>
      <c r="D8" s="18">
        <v>335.40881231999998</v>
      </c>
      <c r="E8" s="18">
        <v>88.592169979999994</v>
      </c>
      <c r="F8" s="18">
        <v>106.49470000000001</v>
      </c>
    </row>
    <row r="9" spans="1:6" ht="20.399999999999999">
      <c r="B9" s="17" t="s">
        <v>15</v>
      </c>
      <c r="C9" s="18">
        <v>246.81664234000002</v>
      </c>
      <c r="D9" s="18">
        <v>335.40881231999998</v>
      </c>
      <c r="E9" s="18">
        <v>88.592169979999994</v>
      </c>
      <c r="F9" s="18">
        <v>106.49470000000001</v>
      </c>
    </row>
    <row r="10" spans="1:6" ht="20.399999999999999">
      <c r="B10" s="17" t="s">
        <v>15</v>
      </c>
      <c r="C10" s="18">
        <v>246.81664234000002</v>
      </c>
      <c r="D10" s="18">
        <v>335.40881231999998</v>
      </c>
      <c r="E10" s="18">
        <v>88.592169979999994</v>
      </c>
      <c r="F10" s="18">
        <v>106.49470000000001</v>
      </c>
    </row>
    <row r="11" spans="1:6" ht="20.399999999999999">
      <c r="B11" s="17" t="s">
        <v>15</v>
      </c>
      <c r="C11" s="18">
        <v>246.81664234000002</v>
      </c>
      <c r="D11" s="18">
        <v>335.40881231999998</v>
      </c>
      <c r="E11" s="18">
        <v>88.592169979999994</v>
      </c>
      <c r="F11" s="18">
        <v>106.49470000000001</v>
      </c>
    </row>
    <row r="12" spans="1:6" ht="20.399999999999999">
      <c r="B12" s="17" t="s">
        <v>15</v>
      </c>
      <c r="C12" s="18">
        <v>251.82737700000001</v>
      </c>
      <c r="D12" s="18">
        <v>325.86201983999996</v>
      </c>
      <c r="E12" s="18">
        <v>74.034642839999975</v>
      </c>
      <c r="F12" s="18">
        <v>106.38390000000001</v>
      </c>
    </row>
    <row r="13" spans="1:6" ht="20.399999999999999">
      <c r="B13" s="17" t="s">
        <v>15</v>
      </c>
      <c r="C13" s="18">
        <v>245.03846200000001</v>
      </c>
      <c r="D13" s="18">
        <v>322.88236783999997</v>
      </c>
      <c r="E13" s="18">
        <v>77.843905839999977</v>
      </c>
      <c r="F13" s="18">
        <v>106.1811</v>
      </c>
    </row>
    <row r="14" spans="1:6" ht="20.399999999999999">
      <c r="B14" s="17" t="s">
        <v>15</v>
      </c>
      <c r="C14" s="18">
        <v>277.91401300000001</v>
      </c>
      <c r="D14" s="18">
        <v>366.14725183999997</v>
      </c>
      <c r="E14" s="18">
        <v>88.23323883999997</v>
      </c>
      <c r="F14" s="18">
        <v>105.7047</v>
      </c>
    </row>
    <row r="15" spans="1:6" ht="20.399999999999999">
      <c r="B15" s="17" t="s">
        <v>15</v>
      </c>
      <c r="C15" s="18">
        <v>293.38300900000002</v>
      </c>
      <c r="D15" s="18">
        <v>359.51092583999997</v>
      </c>
      <c r="E15" s="18">
        <v>66.127916839999969</v>
      </c>
      <c r="F15" s="18">
        <v>105.29820000000001</v>
      </c>
    </row>
    <row r="16" spans="1:6" ht="20.399999999999999">
      <c r="B16" s="17" t="s">
        <v>15</v>
      </c>
      <c r="C16" s="18">
        <v>303.07087300000001</v>
      </c>
      <c r="D16" s="18">
        <v>353.73665683999997</v>
      </c>
      <c r="E16" s="18">
        <v>50.665783839999975</v>
      </c>
      <c r="F16" s="18">
        <v>105.06610000000001</v>
      </c>
    </row>
    <row r="17" spans="2:6" ht="20.399999999999999">
      <c r="B17" s="17" t="s">
        <v>15</v>
      </c>
      <c r="C17" s="18">
        <v>303.07087300000001</v>
      </c>
      <c r="D17" s="18">
        <v>353.73665683999997</v>
      </c>
      <c r="E17" s="18">
        <v>50.665783839999975</v>
      </c>
      <c r="F17" s="18">
        <v>105.06610000000001</v>
      </c>
    </row>
    <row r="18" spans="2:6" ht="20.399999999999999">
      <c r="B18" s="17" t="s">
        <v>15</v>
      </c>
      <c r="C18" s="18">
        <v>303.07087300000001</v>
      </c>
      <c r="D18" s="18">
        <v>353.73665683999997</v>
      </c>
      <c r="E18" s="18">
        <v>50.665783839999975</v>
      </c>
      <c r="F18" s="18">
        <v>105.06610000000001</v>
      </c>
    </row>
    <row r="19" spans="2:6" ht="20.399999999999999">
      <c r="B19" s="17" t="s">
        <v>15</v>
      </c>
      <c r="C19" s="18">
        <v>331.60144200000002</v>
      </c>
      <c r="D19" s="18">
        <v>377.96860884</v>
      </c>
      <c r="E19" s="18">
        <v>46.367166839999975</v>
      </c>
      <c r="F19" s="18">
        <v>104.9101</v>
      </c>
    </row>
    <row r="20" spans="2:6" ht="20.399999999999999">
      <c r="B20" s="17" t="s">
        <v>15</v>
      </c>
      <c r="C20" s="18">
        <v>299.58090800000002</v>
      </c>
      <c r="D20" s="18">
        <v>323.00907583999998</v>
      </c>
      <c r="E20" s="18">
        <v>23.428167839999976</v>
      </c>
      <c r="F20" s="18">
        <v>104.346</v>
      </c>
    </row>
    <row r="21" spans="2:6" ht="20.399999999999999">
      <c r="B21" s="17" t="s">
        <v>15</v>
      </c>
      <c r="C21" s="18">
        <v>329.70612270999999</v>
      </c>
      <c r="D21" s="18">
        <v>361.28692179000001</v>
      </c>
      <c r="E21" s="18">
        <v>31.580799080000045</v>
      </c>
      <c r="F21" s="18">
        <v>104.215</v>
      </c>
    </row>
    <row r="22" spans="2:6" ht="20.399999999999999">
      <c r="B22" s="17" t="s">
        <v>15</v>
      </c>
      <c r="C22" s="18">
        <v>413.05978570999997</v>
      </c>
      <c r="D22" s="18">
        <v>417.31834979000001</v>
      </c>
      <c r="E22" s="18">
        <v>4.2585640800000428</v>
      </c>
      <c r="F22" s="18">
        <v>104.64800000000001</v>
      </c>
    </row>
    <row r="23" spans="2:6" ht="20.399999999999999">
      <c r="B23" s="17" t="s">
        <v>15</v>
      </c>
      <c r="C23" s="18">
        <v>352.03873499999997</v>
      </c>
      <c r="D23" s="18">
        <v>353.84108667999999</v>
      </c>
      <c r="E23" s="18">
        <v>1.8023516800000072</v>
      </c>
      <c r="F23" s="18">
        <v>104.94760000000001</v>
      </c>
    </row>
    <row r="24" spans="2:6" ht="20.399999999999999">
      <c r="B24" s="17" t="s">
        <v>15</v>
      </c>
      <c r="C24" s="18">
        <v>352.03873499999997</v>
      </c>
      <c r="D24" s="18">
        <v>353.84108667999999</v>
      </c>
      <c r="E24" s="18">
        <v>1.8023516800000072</v>
      </c>
      <c r="F24" s="18">
        <v>104.94760000000001</v>
      </c>
    </row>
    <row r="25" spans="2:6" ht="20.399999999999999">
      <c r="B25" s="17" t="s">
        <v>15</v>
      </c>
      <c r="C25" s="18">
        <v>352.03873499999997</v>
      </c>
      <c r="D25" s="18">
        <v>353.84108667999999</v>
      </c>
      <c r="E25" s="18">
        <v>1.8023516800000072</v>
      </c>
      <c r="F25" s="18">
        <v>104.94760000000001</v>
      </c>
    </row>
    <row r="26" spans="2:6" ht="20.399999999999999">
      <c r="B26" s="17" t="s">
        <v>15</v>
      </c>
      <c r="C26" s="18">
        <v>349.66182099999997</v>
      </c>
      <c r="D26" s="18">
        <v>334.33565368000001</v>
      </c>
      <c r="E26" s="18">
        <v>-15.326167319999993</v>
      </c>
      <c r="F26" s="18">
        <v>104.75840000000001</v>
      </c>
    </row>
    <row r="27" spans="2:6" ht="20.399999999999999">
      <c r="B27" s="17" t="s">
        <v>15</v>
      </c>
      <c r="C27" s="18">
        <v>351.05075099999999</v>
      </c>
      <c r="D27" s="18">
        <v>314.34570567999998</v>
      </c>
      <c r="E27" s="18">
        <v>-36.705045319999989</v>
      </c>
      <c r="F27" s="18">
        <v>104.5575</v>
      </c>
    </row>
    <row r="28" spans="2:6" ht="20.399999999999999">
      <c r="B28" s="17" t="s">
        <v>15</v>
      </c>
      <c r="C28" s="18">
        <v>354.44087438999998</v>
      </c>
      <c r="D28" s="18">
        <v>322.59481375999997</v>
      </c>
      <c r="E28" s="18">
        <v>-31.846060629999997</v>
      </c>
      <c r="F28" s="18">
        <v>104.57690000000001</v>
      </c>
    </row>
    <row r="29" spans="2:6" ht="20.399999999999999">
      <c r="B29" s="17" t="s">
        <v>15</v>
      </c>
      <c r="C29" s="18">
        <v>336.79071038999996</v>
      </c>
      <c r="D29" s="18">
        <v>311.23318876000002</v>
      </c>
      <c r="E29" s="18">
        <v>-25.557521629999997</v>
      </c>
      <c r="F29" s="18">
        <v>104.1572</v>
      </c>
    </row>
    <row r="30" spans="2:6" ht="20.399999999999999">
      <c r="B30" s="17" t="s">
        <v>15</v>
      </c>
      <c r="C30" s="18">
        <v>382.74745100000001</v>
      </c>
      <c r="D30" s="18">
        <v>357.21750352999999</v>
      </c>
      <c r="E30" s="18">
        <v>-25.529947470000028</v>
      </c>
      <c r="F30" s="18">
        <v>104.2145</v>
      </c>
    </row>
    <row r="31" spans="2:6" ht="20.399999999999999">
      <c r="B31" s="17" t="s">
        <v>15</v>
      </c>
      <c r="C31" s="18">
        <v>382.74745100000001</v>
      </c>
      <c r="D31" s="18">
        <v>357.21750352999999</v>
      </c>
      <c r="E31" s="18">
        <v>-25.529947470000028</v>
      </c>
      <c r="F31" s="18">
        <v>104.2145</v>
      </c>
    </row>
    <row r="32" spans="2:6" ht="20.399999999999999">
      <c r="B32" s="17" t="s">
        <v>15</v>
      </c>
      <c r="C32" s="18">
        <v>382.74745100000001</v>
      </c>
      <c r="D32" s="18">
        <v>357.21750352999999</v>
      </c>
      <c r="E32" s="18">
        <v>-25.529947470000028</v>
      </c>
      <c r="F32" s="18">
        <v>104.2145</v>
      </c>
    </row>
    <row r="33" spans="2:6" ht="20.399999999999999">
      <c r="B33" s="17" t="s">
        <v>15</v>
      </c>
      <c r="C33" s="18">
        <v>336.835285</v>
      </c>
      <c r="D33" s="18">
        <v>311.18313352999996</v>
      </c>
      <c r="E33" s="18">
        <v>-25.652151470000028</v>
      </c>
      <c r="F33" s="18">
        <v>104.60510000000001</v>
      </c>
    </row>
    <row r="34" spans="2:6">
      <c r="B34" s="19">
        <v>2</v>
      </c>
      <c r="C34" s="18">
        <v>328.729555</v>
      </c>
      <c r="D34" s="18">
        <v>293.88147452999999</v>
      </c>
      <c r="E34" s="18">
        <v>-34.848080470000028</v>
      </c>
      <c r="F34" s="18">
        <v>104.5419</v>
      </c>
    </row>
    <row r="35" spans="2:6">
      <c r="B35" s="19">
        <v>2</v>
      </c>
      <c r="C35" s="18">
        <v>336.630672</v>
      </c>
      <c r="D35" s="18">
        <v>297.88583452999995</v>
      </c>
      <c r="E35" s="18">
        <v>-38.744837470000029</v>
      </c>
      <c r="F35" s="18">
        <v>104.2735</v>
      </c>
    </row>
    <row r="36" spans="2:6">
      <c r="B36" s="19">
        <v>2</v>
      </c>
      <c r="C36" s="18">
        <v>340.10956800000002</v>
      </c>
      <c r="D36" s="18">
        <v>292.37750352999996</v>
      </c>
      <c r="E36" s="18">
        <v>-47.732064470000026</v>
      </c>
      <c r="F36" s="18">
        <v>104.06480000000001</v>
      </c>
    </row>
    <row r="37" spans="2:6">
      <c r="B37" s="19">
        <v>2</v>
      </c>
      <c r="C37" s="18">
        <v>350.10325699999999</v>
      </c>
      <c r="D37" s="18">
        <v>291.41154152999997</v>
      </c>
      <c r="E37" s="18">
        <v>-58.691715470000027</v>
      </c>
      <c r="F37" s="18">
        <v>103.75030000000001</v>
      </c>
    </row>
    <row r="38" spans="2:6">
      <c r="B38" s="19">
        <v>2</v>
      </c>
      <c r="C38" s="18">
        <v>350.10325699999999</v>
      </c>
      <c r="D38" s="18">
        <v>291.41154152999997</v>
      </c>
      <c r="E38" s="18">
        <v>-58.691715470000027</v>
      </c>
      <c r="F38" s="18">
        <v>103.75030000000001</v>
      </c>
    </row>
    <row r="39" spans="2:6">
      <c r="B39" s="19">
        <v>2</v>
      </c>
      <c r="C39" s="18">
        <v>350.10325699999999</v>
      </c>
      <c r="D39" s="18">
        <v>291.41154152999997</v>
      </c>
      <c r="E39" s="18">
        <v>-58.691715470000027</v>
      </c>
      <c r="F39" s="18">
        <v>103.75030000000001</v>
      </c>
    </row>
    <row r="40" spans="2:6">
      <c r="B40" s="19">
        <v>2</v>
      </c>
      <c r="C40" s="18">
        <v>373.11240600000002</v>
      </c>
      <c r="D40" s="18">
        <v>308.48653952999996</v>
      </c>
      <c r="E40" s="18">
        <v>-64.625866470000034</v>
      </c>
      <c r="F40" s="18">
        <v>103.5287</v>
      </c>
    </row>
    <row r="41" spans="2:6">
      <c r="B41" s="19">
        <v>2</v>
      </c>
      <c r="C41" s="18">
        <v>423.25404047000001</v>
      </c>
      <c r="D41" s="18">
        <v>349.02646819</v>
      </c>
      <c r="E41" s="18">
        <v>-74.227572280000032</v>
      </c>
      <c r="F41" s="18">
        <v>103.39150000000001</v>
      </c>
    </row>
    <row r="42" spans="2:6">
      <c r="B42" s="19">
        <v>2</v>
      </c>
      <c r="C42" s="18">
        <v>408.33721947000004</v>
      </c>
      <c r="D42" s="18">
        <v>350.93049318999999</v>
      </c>
      <c r="E42" s="18">
        <v>-57.406726280000029</v>
      </c>
      <c r="F42" s="18">
        <v>103.35290000000001</v>
      </c>
    </row>
    <row r="43" spans="2:6">
      <c r="B43" s="19">
        <v>2</v>
      </c>
      <c r="C43" s="18">
        <v>343.33371</v>
      </c>
      <c r="D43" s="18">
        <v>351.91866869</v>
      </c>
      <c r="E43" s="18">
        <v>8.584958689999997</v>
      </c>
      <c r="F43" s="18">
        <v>103.28100000000001</v>
      </c>
    </row>
    <row r="44" spans="2:6">
      <c r="B44" s="19">
        <v>2</v>
      </c>
      <c r="C44" s="18">
        <v>375.29141800000002</v>
      </c>
      <c r="D44" s="18">
        <v>337.12841868999999</v>
      </c>
      <c r="E44" s="18">
        <v>-38.162999310000004</v>
      </c>
      <c r="F44" s="18">
        <v>103.3079</v>
      </c>
    </row>
    <row r="45" spans="2:6">
      <c r="B45" s="19">
        <v>2</v>
      </c>
      <c r="C45" s="18">
        <v>375.29141800000002</v>
      </c>
      <c r="D45" s="18">
        <v>337.12841868999999</v>
      </c>
      <c r="E45" s="18">
        <v>-38.162999310000004</v>
      </c>
      <c r="F45" s="18">
        <v>103.3079</v>
      </c>
    </row>
    <row r="46" spans="2:6">
      <c r="B46" s="19">
        <v>2</v>
      </c>
      <c r="C46" s="18">
        <v>375.29141800000002</v>
      </c>
      <c r="D46" s="18">
        <v>337.12841868999999</v>
      </c>
      <c r="E46" s="18">
        <v>-38.162999310000004</v>
      </c>
      <c r="F46" s="18">
        <v>103.3079</v>
      </c>
    </row>
    <row r="47" spans="2:6">
      <c r="B47" s="19">
        <v>2</v>
      </c>
      <c r="C47" s="18">
        <v>420.02447599999999</v>
      </c>
      <c r="D47" s="18">
        <v>382.00932669000002</v>
      </c>
      <c r="E47" s="18">
        <v>-38.015149310000005</v>
      </c>
      <c r="F47" s="18">
        <v>103.32080000000001</v>
      </c>
    </row>
    <row r="48" spans="2:6">
      <c r="B48" s="19">
        <v>2</v>
      </c>
      <c r="C48" s="18">
        <v>420.02447599999999</v>
      </c>
      <c r="D48" s="18">
        <v>382.00932669000002</v>
      </c>
      <c r="E48" s="18">
        <v>-38.015149310000005</v>
      </c>
      <c r="F48" s="18">
        <v>103.32080000000001</v>
      </c>
    </row>
    <row r="49" spans="2:6">
      <c r="B49" s="19">
        <v>2</v>
      </c>
      <c r="C49" s="18">
        <v>433.12314300000003</v>
      </c>
      <c r="D49" s="18">
        <v>383.68376268999998</v>
      </c>
      <c r="E49" s="18">
        <v>-49.439380310000004</v>
      </c>
      <c r="F49" s="18">
        <v>103.6504</v>
      </c>
    </row>
    <row r="50" spans="2:6">
      <c r="B50" s="19">
        <v>2</v>
      </c>
      <c r="C50" s="18">
        <v>395.687454</v>
      </c>
      <c r="D50" s="18">
        <v>363.07307668999999</v>
      </c>
      <c r="E50" s="18">
        <v>-32.614377310000002</v>
      </c>
      <c r="F50" s="18">
        <v>103.78710000000001</v>
      </c>
    </row>
    <row r="51" spans="2:6">
      <c r="B51" s="19">
        <v>2</v>
      </c>
      <c r="C51" s="18">
        <v>375.73924699999998</v>
      </c>
      <c r="D51" s="18">
        <v>354.62770669000002</v>
      </c>
      <c r="E51" s="18">
        <v>-21.111540310000002</v>
      </c>
      <c r="F51" s="18">
        <v>103.8091</v>
      </c>
    </row>
    <row r="52" spans="2:6">
      <c r="B52" s="19">
        <v>2</v>
      </c>
      <c r="C52" s="18">
        <v>375.73924699999998</v>
      </c>
      <c r="D52" s="18">
        <v>354.62770669000002</v>
      </c>
      <c r="E52" s="18">
        <v>-21.111540310000002</v>
      </c>
      <c r="F52" s="18">
        <v>103.8091</v>
      </c>
    </row>
    <row r="53" spans="2:6">
      <c r="B53" s="19">
        <v>2</v>
      </c>
      <c r="C53" s="18">
        <v>375.73924699999998</v>
      </c>
      <c r="D53" s="18">
        <v>354.62770669000002</v>
      </c>
      <c r="E53" s="18">
        <v>-21.111540310000002</v>
      </c>
      <c r="F53" s="18">
        <v>103.8091</v>
      </c>
    </row>
    <row r="54" spans="2:6">
      <c r="B54" s="19">
        <v>2</v>
      </c>
      <c r="C54" s="18">
        <v>363.472757</v>
      </c>
      <c r="D54" s="18">
        <v>345.36248669000003</v>
      </c>
      <c r="E54" s="18">
        <v>-18.110270310000001</v>
      </c>
      <c r="F54" s="18">
        <v>103.4978</v>
      </c>
    </row>
    <row r="55" spans="2:6">
      <c r="B55" s="19">
        <v>2</v>
      </c>
      <c r="C55" s="18">
        <v>361.37357600000001</v>
      </c>
      <c r="D55" s="18">
        <v>331.08081969</v>
      </c>
      <c r="E55" s="18">
        <v>-30.292756310000001</v>
      </c>
      <c r="F55" s="18">
        <v>103.1717</v>
      </c>
    </row>
    <row r="56" spans="2:6">
      <c r="B56" s="19">
        <v>2</v>
      </c>
      <c r="C56" s="18">
        <v>362.63221974999999</v>
      </c>
      <c r="D56" s="18">
        <v>334.38019405</v>
      </c>
      <c r="E56" s="18">
        <v>-28.252025699999987</v>
      </c>
      <c r="F56" s="18">
        <v>102.81</v>
      </c>
    </row>
    <row r="57" spans="2:6">
      <c r="B57" s="19">
        <v>2</v>
      </c>
      <c r="C57" s="18">
        <v>371.56749174999999</v>
      </c>
      <c r="D57" s="18">
        <v>358.08276405000004</v>
      </c>
      <c r="E57" s="18">
        <v>-13.484727699999988</v>
      </c>
      <c r="F57" s="18">
        <v>102.8052</v>
      </c>
    </row>
    <row r="58" spans="2:6">
      <c r="B58" s="19">
        <v>2</v>
      </c>
      <c r="C58" s="18">
        <v>360.42862100000002</v>
      </c>
      <c r="D58" s="18">
        <v>355.32102191000001</v>
      </c>
      <c r="E58" s="18">
        <v>-5.1075990899999741</v>
      </c>
      <c r="F58" s="18">
        <v>103.3865</v>
      </c>
    </row>
    <row r="59" spans="2:6">
      <c r="B59" s="19">
        <v>2</v>
      </c>
      <c r="C59" s="18">
        <v>360.42862100000002</v>
      </c>
      <c r="D59" s="18">
        <v>355.32102191000001</v>
      </c>
      <c r="E59" s="18">
        <v>-5.1075990899999741</v>
      </c>
      <c r="F59" s="18">
        <v>103.3865</v>
      </c>
    </row>
    <row r="60" spans="2:6">
      <c r="B60" s="19">
        <v>2</v>
      </c>
      <c r="C60" s="18">
        <v>360.42862100000002</v>
      </c>
      <c r="D60" s="18">
        <v>355.32102191000001</v>
      </c>
      <c r="E60" s="18">
        <v>-5.1075990899999741</v>
      </c>
      <c r="F60" s="18">
        <v>103.3865</v>
      </c>
    </row>
    <row r="61" spans="2:6">
      <c r="B61" s="19">
        <v>2</v>
      </c>
      <c r="C61" s="18">
        <v>340.98878000000002</v>
      </c>
      <c r="D61" s="18">
        <v>336.76670910000001</v>
      </c>
      <c r="E61" s="18">
        <v>-4.2220708999999763</v>
      </c>
      <c r="F61" s="18">
        <v>103.22370000000001</v>
      </c>
    </row>
    <row r="62" spans="2:6">
      <c r="B62" s="19">
        <v>3</v>
      </c>
      <c r="C62" s="18">
        <v>314.030171</v>
      </c>
      <c r="D62" s="18">
        <v>297.03572210000004</v>
      </c>
      <c r="E62" s="18">
        <v>-16.994448899999977</v>
      </c>
      <c r="F62" s="18">
        <v>103.34880000000001</v>
      </c>
    </row>
    <row r="63" spans="2:6">
      <c r="B63" s="19">
        <v>3</v>
      </c>
      <c r="C63" s="18">
        <v>353.91539599999999</v>
      </c>
      <c r="D63" s="18">
        <v>343.6082371</v>
      </c>
      <c r="E63" s="18">
        <v>-10.307158899999976</v>
      </c>
      <c r="F63" s="18">
        <v>104.0736</v>
      </c>
    </row>
    <row r="64" spans="2:6">
      <c r="B64" s="19">
        <v>3</v>
      </c>
      <c r="C64" s="18">
        <v>378.999595</v>
      </c>
      <c r="D64" s="18">
        <v>349.9949671</v>
      </c>
      <c r="E64" s="18">
        <v>-29.004627899999978</v>
      </c>
      <c r="F64" s="18">
        <v>104.10310000000001</v>
      </c>
    </row>
    <row r="65" spans="2:6">
      <c r="B65" s="19">
        <v>3</v>
      </c>
      <c r="C65" s="18">
        <v>381.73655200000002</v>
      </c>
      <c r="D65" s="18">
        <v>351.97719710000001</v>
      </c>
      <c r="E65" s="18">
        <v>-29.759354899999977</v>
      </c>
      <c r="F65" s="18">
        <v>103.77990000000001</v>
      </c>
    </row>
    <row r="66" spans="2:6">
      <c r="B66" s="19">
        <v>3</v>
      </c>
      <c r="C66" s="18">
        <v>381.73655200000002</v>
      </c>
      <c r="D66" s="18">
        <v>351.97719710000001</v>
      </c>
      <c r="E66" s="18">
        <v>-29.759354899999977</v>
      </c>
      <c r="F66" s="18">
        <v>103.77990000000001</v>
      </c>
    </row>
    <row r="67" spans="2:6">
      <c r="B67" s="19">
        <v>3</v>
      </c>
      <c r="C67" s="18">
        <v>381.73655200000002</v>
      </c>
      <c r="D67" s="18">
        <v>351.97719710000001</v>
      </c>
      <c r="E67" s="18">
        <v>-29.759354899999977</v>
      </c>
      <c r="F67" s="18">
        <v>103.77990000000001</v>
      </c>
    </row>
    <row r="68" spans="2:6">
      <c r="B68" s="19">
        <v>3</v>
      </c>
      <c r="C68" s="18">
        <v>359.64724699999999</v>
      </c>
      <c r="D68" s="18">
        <v>335.29018710000003</v>
      </c>
      <c r="E68" s="18">
        <v>-24.357059899999975</v>
      </c>
      <c r="F68" s="18">
        <v>103.60390000000001</v>
      </c>
    </row>
    <row r="69" spans="2:6">
      <c r="B69" s="19">
        <v>3</v>
      </c>
      <c r="C69" s="18">
        <v>367.898371</v>
      </c>
      <c r="D69" s="18">
        <v>355.55188610000005</v>
      </c>
      <c r="E69" s="18">
        <v>-12.346484899999977</v>
      </c>
      <c r="F69" s="18">
        <v>103.50240000000001</v>
      </c>
    </row>
    <row r="70" spans="2:6">
      <c r="B70" s="19">
        <v>3</v>
      </c>
      <c r="C70" s="18">
        <v>324.18902700000001</v>
      </c>
      <c r="D70" s="18">
        <v>371.31890910000004</v>
      </c>
      <c r="E70" s="18">
        <v>47.129882100000025</v>
      </c>
      <c r="F70" s="18">
        <v>103.65650000000001</v>
      </c>
    </row>
    <row r="71" spans="2:6">
      <c r="B71" s="19">
        <v>3</v>
      </c>
      <c r="C71" s="18">
        <v>298.92225400000001</v>
      </c>
      <c r="D71" s="18">
        <v>356.8592281</v>
      </c>
      <c r="E71" s="18">
        <v>57.936974100000022</v>
      </c>
      <c r="F71" s="18">
        <v>103.4144</v>
      </c>
    </row>
    <row r="72" spans="2:6">
      <c r="B72" s="19">
        <v>3</v>
      </c>
      <c r="C72" s="18">
        <v>288.19615299999998</v>
      </c>
      <c r="D72" s="18">
        <v>334.48166910000003</v>
      </c>
      <c r="E72" s="18">
        <v>46.285516100000024</v>
      </c>
      <c r="F72" s="18">
        <v>103.09750000000001</v>
      </c>
    </row>
    <row r="73" spans="2:6">
      <c r="B73" s="19">
        <v>3</v>
      </c>
      <c r="C73" s="18">
        <v>288.19615299999998</v>
      </c>
      <c r="D73" s="18">
        <v>334.48166910000003</v>
      </c>
      <c r="E73" s="18">
        <v>46.285516100000024</v>
      </c>
      <c r="F73" s="18">
        <v>103.09750000000001</v>
      </c>
    </row>
    <row r="74" spans="2:6">
      <c r="B74" s="19">
        <v>3</v>
      </c>
      <c r="C74" s="18">
        <v>288.19615299999998</v>
      </c>
      <c r="D74" s="18">
        <v>334.48166910000003</v>
      </c>
      <c r="E74" s="18">
        <v>46.285516100000024</v>
      </c>
      <c r="F74" s="18">
        <v>103.09750000000001</v>
      </c>
    </row>
    <row r="75" spans="2:6">
      <c r="B75" s="19">
        <v>3</v>
      </c>
      <c r="C75" s="18">
        <v>281.30333300000001</v>
      </c>
      <c r="D75" s="18">
        <v>328.33924210000004</v>
      </c>
      <c r="E75" s="18">
        <v>47.035909100000026</v>
      </c>
      <c r="F75" s="18">
        <v>102.70920000000001</v>
      </c>
    </row>
    <row r="76" spans="2:6">
      <c r="B76" s="19">
        <v>3</v>
      </c>
      <c r="C76" s="18">
        <v>300.15356000000003</v>
      </c>
      <c r="D76" s="18">
        <v>347.5979251</v>
      </c>
      <c r="E76" s="18">
        <v>47.444365100000027</v>
      </c>
      <c r="F76" s="18">
        <v>102.56740000000001</v>
      </c>
    </row>
    <row r="77" spans="2:6">
      <c r="B77" s="19">
        <v>3</v>
      </c>
      <c r="C77" s="18">
        <v>284.92185000000001</v>
      </c>
      <c r="D77" s="18">
        <v>371.43609610000004</v>
      </c>
      <c r="E77" s="18">
        <v>86.514246100000022</v>
      </c>
      <c r="F77" s="18">
        <v>102.64830000000001</v>
      </c>
    </row>
    <row r="78" spans="2:6">
      <c r="B78" s="19">
        <v>3</v>
      </c>
      <c r="C78" s="18">
        <v>243.30745400000001</v>
      </c>
      <c r="D78" s="18">
        <v>337.33690910000001</v>
      </c>
      <c r="E78" s="18">
        <v>94.029455100000021</v>
      </c>
      <c r="F78" s="18">
        <v>102.61590000000001</v>
      </c>
    </row>
    <row r="79" spans="2:6">
      <c r="B79" s="19">
        <v>3</v>
      </c>
      <c r="C79" s="18">
        <v>242.06423100000001</v>
      </c>
      <c r="D79" s="18">
        <v>321.20177810000001</v>
      </c>
      <c r="E79" s="18">
        <v>79.13754710000002</v>
      </c>
      <c r="F79" s="18">
        <v>102.92490000000001</v>
      </c>
    </row>
    <row r="80" spans="2:6">
      <c r="B80" s="19">
        <v>3</v>
      </c>
      <c r="C80" s="18">
        <v>242.06423100000001</v>
      </c>
      <c r="D80" s="18">
        <v>321.20177810000001</v>
      </c>
      <c r="E80" s="18">
        <v>79.13754710000002</v>
      </c>
      <c r="F80" s="18">
        <v>102.92490000000001</v>
      </c>
    </row>
    <row r="81" spans="2:6">
      <c r="B81" s="19">
        <v>3</v>
      </c>
      <c r="C81" s="18">
        <v>242.06423100000001</v>
      </c>
      <c r="D81" s="18">
        <v>321.20177810000001</v>
      </c>
      <c r="E81" s="18">
        <v>79.13754710000002</v>
      </c>
      <c r="F81" s="18">
        <v>102.92490000000001</v>
      </c>
    </row>
    <row r="82" spans="2:6">
      <c r="B82" s="19">
        <v>3</v>
      </c>
      <c r="C82" s="18">
        <v>229.676875</v>
      </c>
      <c r="D82" s="18">
        <v>333.9252821</v>
      </c>
      <c r="E82" s="18">
        <v>104.24840710000002</v>
      </c>
      <c r="F82" s="18">
        <v>103.1795</v>
      </c>
    </row>
    <row r="83" spans="2:6">
      <c r="B83" s="19">
        <v>3</v>
      </c>
      <c r="C83" s="18">
        <v>228.02269899999999</v>
      </c>
      <c r="D83" s="18">
        <v>318.2515161</v>
      </c>
      <c r="E83" s="18">
        <v>90.228817100000029</v>
      </c>
      <c r="F83" s="18">
        <v>103.0265</v>
      </c>
    </row>
    <row r="84" spans="2:6">
      <c r="B84" s="19">
        <v>3</v>
      </c>
      <c r="C84" s="18">
        <v>215.42094</v>
      </c>
      <c r="D84" s="18">
        <v>317.73240610000005</v>
      </c>
      <c r="E84" s="18">
        <v>102.31146610000002</v>
      </c>
      <c r="F84" s="18">
        <v>103.23270000000001</v>
      </c>
    </row>
    <row r="85" spans="2:6">
      <c r="B85" s="19">
        <v>3</v>
      </c>
      <c r="C85" s="18">
        <v>220.20213699999999</v>
      </c>
      <c r="D85" s="18">
        <v>322.29192610000001</v>
      </c>
      <c r="E85" s="18">
        <v>102.08978910000002</v>
      </c>
      <c r="F85" s="18">
        <v>103.3634</v>
      </c>
    </row>
    <row r="86" spans="2:6">
      <c r="B86" s="19">
        <v>3</v>
      </c>
      <c r="C86" s="18">
        <v>206.55677600000001</v>
      </c>
      <c r="D86" s="18">
        <v>308.47363610000002</v>
      </c>
      <c r="E86" s="18">
        <v>101.91686010000002</v>
      </c>
      <c r="F86" s="18">
        <v>103.56970000000001</v>
      </c>
    </row>
    <row r="87" spans="2:6">
      <c r="B87" s="19">
        <v>3</v>
      </c>
      <c r="C87" s="18">
        <v>206.55677600000001</v>
      </c>
      <c r="D87" s="18">
        <v>308.47363610000002</v>
      </c>
      <c r="E87" s="18">
        <v>101.91686010000002</v>
      </c>
      <c r="F87" s="18">
        <v>103.56970000000001</v>
      </c>
    </row>
    <row r="88" spans="2:6">
      <c r="B88" s="19">
        <v>3</v>
      </c>
      <c r="C88" s="18">
        <v>206.55677600000001</v>
      </c>
      <c r="D88" s="18">
        <v>308.47363610000002</v>
      </c>
      <c r="E88" s="18">
        <v>101.91686010000002</v>
      </c>
      <c r="F88" s="18">
        <v>103.56970000000001</v>
      </c>
    </row>
    <row r="89" spans="2:6">
      <c r="B89" s="19">
        <v>3</v>
      </c>
      <c r="C89" s="18">
        <v>222.26365699999999</v>
      </c>
      <c r="D89" s="18">
        <v>326.90195410000001</v>
      </c>
      <c r="E89" s="18">
        <v>104.63829710000002</v>
      </c>
      <c r="F89" s="18">
        <v>103.62620000000001</v>
      </c>
    </row>
    <row r="90" spans="2:6">
      <c r="B90" s="19">
        <v>3</v>
      </c>
      <c r="C90" s="18">
        <v>378.68122098999999</v>
      </c>
      <c r="D90" s="18">
        <v>483.31351668000002</v>
      </c>
      <c r="E90" s="18">
        <v>104.63229568999999</v>
      </c>
      <c r="F90" s="18">
        <v>103.58200000000001</v>
      </c>
    </row>
    <row r="91" spans="2:6">
      <c r="B91" s="19">
        <v>3</v>
      </c>
      <c r="C91" s="18">
        <v>380.93683499000002</v>
      </c>
      <c r="D91" s="18">
        <v>476.55687768000001</v>
      </c>
      <c r="E91" s="18">
        <v>95.620042689999991</v>
      </c>
      <c r="F91" s="18">
        <v>103.4894</v>
      </c>
    </row>
    <row r="92" spans="2:6">
      <c r="B92" s="19">
        <v>3</v>
      </c>
      <c r="C92" s="18">
        <v>190.47118945</v>
      </c>
      <c r="D92" s="18">
        <v>285.87006687000002</v>
      </c>
      <c r="E92" s="18">
        <v>95.398877420000019</v>
      </c>
      <c r="F92" s="18">
        <v>103.5951</v>
      </c>
    </row>
    <row r="93" spans="2:6">
      <c r="B93" s="19">
        <v>4</v>
      </c>
      <c r="C93" s="18">
        <v>226.49446144999999</v>
      </c>
      <c r="D93" s="18">
        <v>306.25056387000001</v>
      </c>
      <c r="E93" s="18">
        <v>79.756102420000019</v>
      </c>
      <c r="F93" s="18">
        <v>103.33200000000001</v>
      </c>
    </row>
    <row r="94" spans="2:6">
      <c r="B94" s="19">
        <v>4</v>
      </c>
      <c r="C94" s="18">
        <v>226.49446144999999</v>
      </c>
      <c r="D94" s="18">
        <v>306.25056387000001</v>
      </c>
      <c r="E94" s="18">
        <v>79.756102420000019</v>
      </c>
      <c r="F94" s="18">
        <v>103.33200000000001</v>
      </c>
    </row>
    <row r="95" spans="2:6">
      <c r="B95" s="19">
        <v>4</v>
      </c>
      <c r="C95" s="18">
        <v>226.49446144999999</v>
      </c>
      <c r="D95" s="18">
        <v>306.25056387000001</v>
      </c>
      <c r="E95" s="18">
        <v>79.756102420000019</v>
      </c>
      <c r="F95" s="18">
        <v>103.33200000000001</v>
      </c>
    </row>
    <row r="96" spans="2:6">
      <c r="B96" s="19">
        <v>4</v>
      </c>
      <c r="C96" s="18">
        <v>234.98372144999999</v>
      </c>
      <c r="D96" s="18">
        <v>300.71073387000001</v>
      </c>
      <c r="E96" s="18">
        <v>65.727012420000023</v>
      </c>
      <c r="F96" s="18">
        <v>102.75970000000001</v>
      </c>
    </row>
    <row r="97" spans="2:6">
      <c r="B97" s="19">
        <v>4</v>
      </c>
      <c r="C97" s="18">
        <v>222.38498344999999</v>
      </c>
      <c r="D97" s="18">
        <v>284.13802687000003</v>
      </c>
      <c r="E97" s="18">
        <v>61.753043420000019</v>
      </c>
      <c r="F97" s="18">
        <v>102.4816</v>
      </c>
    </row>
    <row r="98" spans="2:6">
      <c r="B98" s="19">
        <v>4</v>
      </c>
      <c r="C98" s="18">
        <v>239.17231777000001</v>
      </c>
      <c r="D98" s="18">
        <v>314.15981189999997</v>
      </c>
      <c r="E98" s="18">
        <v>74.987494129999959</v>
      </c>
      <c r="F98" s="18">
        <v>102.08940000000001</v>
      </c>
    </row>
    <row r="99" spans="2:6">
      <c r="B99" s="19">
        <v>4</v>
      </c>
      <c r="C99" s="18">
        <v>246.65395008000002</v>
      </c>
      <c r="D99" s="18">
        <v>316.76752998000001</v>
      </c>
      <c r="E99" s="18">
        <v>70.113579900000005</v>
      </c>
      <c r="F99" s="18">
        <v>102.0973</v>
      </c>
    </row>
    <row r="100" spans="2:6">
      <c r="B100" s="19">
        <v>4</v>
      </c>
      <c r="C100" s="18">
        <v>234.48944408000003</v>
      </c>
      <c r="D100" s="18">
        <v>324.85581298</v>
      </c>
      <c r="E100" s="18">
        <v>90.366368900000012</v>
      </c>
      <c r="F100" s="18">
        <v>101.8985</v>
      </c>
    </row>
    <row r="101" spans="2:6">
      <c r="B101" s="19">
        <v>4</v>
      </c>
      <c r="C101" s="18">
        <v>234.48944408000003</v>
      </c>
      <c r="D101" s="18">
        <v>324.85581298</v>
      </c>
      <c r="E101" s="18">
        <v>90.366368900000012</v>
      </c>
      <c r="F101" s="18">
        <v>101.8985</v>
      </c>
    </row>
    <row r="102" spans="2:6">
      <c r="B102" s="19">
        <v>4</v>
      </c>
      <c r="C102" s="18">
        <v>234.48944408000003</v>
      </c>
      <c r="D102" s="18">
        <v>324.85581298</v>
      </c>
      <c r="E102" s="18">
        <v>90.366368900000012</v>
      </c>
      <c r="F102" s="18">
        <v>101.8985</v>
      </c>
    </row>
    <row r="103" spans="2:6">
      <c r="B103" s="19">
        <v>4</v>
      </c>
      <c r="C103" s="18">
        <v>210.01913345</v>
      </c>
      <c r="D103" s="18">
        <v>300.07056031999997</v>
      </c>
      <c r="E103" s="18">
        <v>90.05142687</v>
      </c>
      <c r="F103" s="18">
        <v>101.35590000000001</v>
      </c>
    </row>
    <row r="104" spans="2:6">
      <c r="B104" s="19">
        <v>4</v>
      </c>
      <c r="C104" s="18">
        <v>244.09986544999998</v>
      </c>
      <c r="D104" s="18">
        <v>338.64361731999998</v>
      </c>
      <c r="E104" s="18">
        <v>94.543751870000008</v>
      </c>
      <c r="F104" s="18">
        <v>101.0883</v>
      </c>
    </row>
    <row r="105" spans="2:6">
      <c r="B105" s="19">
        <v>4</v>
      </c>
      <c r="C105" s="18">
        <v>291.00907445000001</v>
      </c>
      <c r="D105" s="18">
        <v>400.85132831999999</v>
      </c>
      <c r="E105" s="18">
        <v>109.84225387000001</v>
      </c>
      <c r="F105" s="18">
        <v>101.19030000000001</v>
      </c>
    </row>
    <row r="106" spans="2:6">
      <c r="B106" s="19">
        <v>4</v>
      </c>
      <c r="C106" s="18">
        <v>229.15363244999998</v>
      </c>
      <c r="D106" s="18">
        <v>364.60721932000001</v>
      </c>
      <c r="E106" s="18">
        <v>135.45358687000001</v>
      </c>
      <c r="F106" s="18">
        <v>101.40360000000001</v>
      </c>
    </row>
    <row r="107" spans="2:6">
      <c r="B107" s="19">
        <v>4</v>
      </c>
      <c r="C107" s="18">
        <v>229.01808344999998</v>
      </c>
      <c r="D107" s="18">
        <v>353.96181431999997</v>
      </c>
      <c r="E107" s="18">
        <v>124.94373087000001</v>
      </c>
      <c r="F107" s="18">
        <v>101.447</v>
      </c>
    </row>
    <row r="108" spans="2:6">
      <c r="B108" s="19">
        <v>4</v>
      </c>
      <c r="C108" s="18">
        <v>229.01808344999998</v>
      </c>
      <c r="D108" s="18">
        <v>353.96181431999997</v>
      </c>
      <c r="E108" s="18">
        <v>124.94373087000001</v>
      </c>
      <c r="F108" s="18">
        <v>101.447</v>
      </c>
    </row>
    <row r="109" spans="2:6">
      <c r="B109" s="19">
        <v>4</v>
      </c>
      <c r="C109" s="18">
        <v>229.01808344999998</v>
      </c>
      <c r="D109" s="18">
        <v>353.96181431999997</v>
      </c>
      <c r="E109" s="18">
        <v>124.94373087000001</v>
      </c>
      <c r="F109" s="18">
        <v>101.447</v>
      </c>
    </row>
    <row r="110" spans="2:6">
      <c r="B110" s="19">
        <v>4</v>
      </c>
      <c r="C110" s="18">
        <v>192.27979445</v>
      </c>
      <c r="D110" s="18">
        <v>343.49227331999998</v>
      </c>
      <c r="E110" s="18">
        <v>151.21247887000001</v>
      </c>
      <c r="F110" s="18">
        <v>101.4846</v>
      </c>
    </row>
    <row r="111" spans="2:6">
      <c r="B111" s="19">
        <v>4</v>
      </c>
      <c r="C111" s="18">
        <v>196.76037044999998</v>
      </c>
      <c r="D111" s="18">
        <v>345.80364531999999</v>
      </c>
      <c r="E111" s="18">
        <v>149.04327487</v>
      </c>
      <c r="F111" s="18">
        <v>101.4037</v>
      </c>
    </row>
    <row r="112" spans="2:6">
      <c r="B112" s="19">
        <v>4</v>
      </c>
      <c r="C112" s="18">
        <v>216.94379945</v>
      </c>
      <c r="D112" s="18">
        <v>363.38395631999998</v>
      </c>
      <c r="E112" s="18">
        <v>146.44015687000001</v>
      </c>
      <c r="F112" s="18">
        <v>101.16800000000001</v>
      </c>
    </row>
    <row r="113" spans="2:6">
      <c r="B113" s="19">
        <v>4</v>
      </c>
      <c r="C113" s="18">
        <v>207.24734344999999</v>
      </c>
      <c r="D113" s="18">
        <v>325.79415732000001</v>
      </c>
      <c r="E113" s="18">
        <v>118.54681387000001</v>
      </c>
      <c r="F113" s="18">
        <v>101.0543</v>
      </c>
    </row>
    <row r="114" spans="2:6">
      <c r="B114" s="19">
        <v>4</v>
      </c>
      <c r="C114" s="18">
        <v>207.24734344999999</v>
      </c>
      <c r="D114" s="18">
        <v>325.79415732000001</v>
      </c>
      <c r="E114" s="18">
        <v>118.54681387000001</v>
      </c>
      <c r="F114" s="18">
        <v>101.0543</v>
      </c>
    </row>
    <row r="115" spans="2:6">
      <c r="B115" s="19">
        <v>4</v>
      </c>
      <c r="C115" s="18">
        <v>207.24734344999999</v>
      </c>
      <c r="D115" s="18">
        <v>325.79415732000001</v>
      </c>
      <c r="E115" s="18">
        <v>118.54681387000001</v>
      </c>
      <c r="F115" s="18">
        <v>101.0543</v>
      </c>
    </row>
    <row r="116" spans="2:6">
      <c r="B116" s="19">
        <v>4</v>
      </c>
      <c r="C116" s="18">
        <v>207.24734344999999</v>
      </c>
      <c r="D116" s="18">
        <v>325.79415732000001</v>
      </c>
      <c r="E116" s="18">
        <v>118.54681387000001</v>
      </c>
      <c r="F116" s="18">
        <v>101.0543</v>
      </c>
    </row>
    <row r="117" spans="2:6">
      <c r="B117" s="19">
        <v>4</v>
      </c>
      <c r="C117" s="18">
        <v>207.24734344999999</v>
      </c>
      <c r="D117" s="18">
        <v>325.79415732000001</v>
      </c>
      <c r="E117" s="18">
        <v>118.54681387000001</v>
      </c>
      <c r="F117" s="18">
        <v>101.0543</v>
      </c>
    </row>
    <row r="118" spans="2:6">
      <c r="B118" s="19">
        <v>4</v>
      </c>
      <c r="C118" s="18">
        <v>173.26122844999998</v>
      </c>
      <c r="D118" s="18">
        <v>310.16557331999996</v>
      </c>
      <c r="E118" s="18">
        <v>136.90434487000002</v>
      </c>
      <c r="F118" s="18">
        <v>100.7428</v>
      </c>
    </row>
    <row r="119" spans="2:6">
      <c r="B119" s="19">
        <v>4</v>
      </c>
      <c r="C119" s="18">
        <v>223.94264696000002</v>
      </c>
      <c r="D119" s="18">
        <v>374.47973364000001</v>
      </c>
      <c r="E119" s="18">
        <v>150.53708667999999</v>
      </c>
      <c r="F119" s="18">
        <v>100.56750000000001</v>
      </c>
    </row>
    <row r="120" spans="2:6">
      <c r="B120" s="19">
        <v>4</v>
      </c>
      <c r="C120" s="18">
        <v>187.98054044999998</v>
      </c>
      <c r="D120" s="18">
        <v>348.65607756000003</v>
      </c>
      <c r="E120" s="18">
        <v>160.67553711000002</v>
      </c>
      <c r="F120" s="18">
        <v>100.15700000000001</v>
      </c>
    </row>
    <row r="121" spans="2:6">
      <c r="B121" s="19">
        <v>4</v>
      </c>
      <c r="C121" s="18">
        <v>164.82607300000001</v>
      </c>
      <c r="D121" s="18">
        <v>309.21737852999996</v>
      </c>
      <c r="E121" s="18">
        <v>144.39130552999998</v>
      </c>
      <c r="F121" s="18">
        <v>99.629200000000012</v>
      </c>
    </row>
    <row r="122" spans="2:6">
      <c r="B122" s="19">
        <v>4</v>
      </c>
      <c r="C122" s="18">
        <v>164.82607300000001</v>
      </c>
      <c r="D122" s="18">
        <v>309.21737852999996</v>
      </c>
      <c r="E122" s="18">
        <v>144.39130552999998</v>
      </c>
      <c r="F122" s="18">
        <v>99.629200000000012</v>
      </c>
    </row>
    <row r="123" spans="2:6">
      <c r="B123" s="19">
        <v>5</v>
      </c>
      <c r="C123" s="18">
        <v>164.82607300000001</v>
      </c>
      <c r="D123" s="18">
        <v>309.21737852999996</v>
      </c>
      <c r="E123" s="18">
        <v>144.39130552999998</v>
      </c>
      <c r="F123" s="18">
        <v>99.629200000000012</v>
      </c>
    </row>
    <row r="124" spans="2:6">
      <c r="B124" s="19">
        <v>5</v>
      </c>
      <c r="C124" s="18">
        <v>164.82607300000001</v>
      </c>
      <c r="D124" s="18">
        <v>309.21737852999996</v>
      </c>
      <c r="E124" s="18">
        <v>144.39130552999998</v>
      </c>
      <c r="F124" s="18">
        <v>99.629200000000012</v>
      </c>
    </row>
    <row r="125" spans="2:6">
      <c r="B125" s="19">
        <v>5</v>
      </c>
      <c r="C125" s="18">
        <v>164.82607300000001</v>
      </c>
      <c r="D125" s="18">
        <v>309.21737852999996</v>
      </c>
      <c r="E125" s="18">
        <v>144.39130552999998</v>
      </c>
      <c r="F125" s="18">
        <v>99.629200000000012</v>
      </c>
    </row>
    <row r="126" spans="2:6">
      <c r="B126" s="19">
        <v>5</v>
      </c>
      <c r="C126" s="18">
        <v>256.44379700000002</v>
      </c>
      <c r="D126" s="18">
        <v>389.93480352999995</v>
      </c>
      <c r="E126" s="18">
        <v>133.49100652999996</v>
      </c>
      <c r="F126" s="18">
        <v>99.1755</v>
      </c>
    </row>
    <row r="127" spans="2:6">
      <c r="B127" s="19">
        <v>5</v>
      </c>
      <c r="C127" s="18">
        <v>214.50767200000001</v>
      </c>
      <c r="D127" s="18">
        <v>350.88157552999996</v>
      </c>
      <c r="E127" s="18">
        <v>136.37390352999998</v>
      </c>
      <c r="F127" s="18">
        <v>99.105100000000007</v>
      </c>
    </row>
    <row r="128" spans="2:6">
      <c r="B128" s="19">
        <v>5</v>
      </c>
      <c r="C128" s="18">
        <v>229.17746700000001</v>
      </c>
      <c r="D128" s="18">
        <v>367.10726552999995</v>
      </c>
      <c r="E128" s="18">
        <v>137.92979852999997</v>
      </c>
      <c r="F128" s="18">
        <v>99.297300000000007</v>
      </c>
    </row>
    <row r="129" spans="2:6">
      <c r="B129" s="19">
        <v>5</v>
      </c>
      <c r="C129" s="18">
        <v>229.17746700000001</v>
      </c>
      <c r="D129" s="18">
        <v>367.10726552999995</v>
      </c>
      <c r="E129" s="18">
        <v>137.92979852999997</v>
      </c>
      <c r="F129" s="18">
        <v>99.297300000000007</v>
      </c>
    </row>
    <row r="130" spans="2:6">
      <c r="B130" s="19">
        <v>5</v>
      </c>
      <c r="C130" s="18">
        <v>229.17746700000001</v>
      </c>
      <c r="D130" s="18">
        <v>367.10726552999995</v>
      </c>
      <c r="E130" s="18">
        <v>137.92979852999997</v>
      </c>
      <c r="F130" s="18">
        <v>99.297300000000007</v>
      </c>
    </row>
    <row r="131" spans="2:6">
      <c r="B131" s="19">
        <v>5</v>
      </c>
      <c r="C131" s="18">
        <v>209.42551599999999</v>
      </c>
      <c r="D131" s="18">
        <v>308.05434452999998</v>
      </c>
      <c r="E131" s="18">
        <v>98.628828529999964</v>
      </c>
      <c r="F131" s="18">
        <v>99.565899999999999</v>
      </c>
    </row>
    <row r="132" spans="2:6">
      <c r="B132" s="19">
        <v>5</v>
      </c>
      <c r="C132" s="18">
        <v>223.61194399999999</v>
      </c>
      <c r="D132" s="18">
        <v>325.25886952999997</v>
      </c>
      <c r="E132" s="18">
        <v>101.64692552999998</v>
      </c>
      <c r="F132" s="18">
        <v>99.620800000000003</v>
      </c>
    </row>
    <row r="133" spans="2:6">
      <c r="B133" s="19">
        <v>5</v>
      </c>
      <c r="C133" s="18">
        <v>219.71834000000001</v>
      </c>
      <c r="D133" s="18">
        <v>327.39751052999998</v>
      </c>
      <c r="E133" s="18">
        <v>107.67917052999996</v>
      </c>
      <c r="F133" s="18">
        <v>99.121900000000011</v>
      </c>
    </row>
    <row r="134" spans="2:6">
      <c r="B134" s="19">
        <v>5</v>
      </c>
      <c r="C134" s="18">
        <v>210.23347999999999</v>
      </c>
      <c r="D134" s="18">
        <v>311.28277352999999</v>
      </c>
      <c r="E134" s="18">
        <v>101.04929352999997</v>
      </c>
      <c r="F134" s="18">
        <v>99.163600000000002</v>
      </c>
    </row>
    <row r="135" spans="2:6">
      <c r="B135" s="19">
        <v>5</v>
      </c>
      <c r="C135" s="18">
        <v>229.56715</v>
      </c>
      <c r="D135" s="18">
        <v>323.13485152999999</v>
      </c>
      <c r="E135" s="18">
        <v>93.567701529999965</v>
      </c>
      <c r="F135" s="18">
        <v>99.438900000000004</v>
      </c>
    </row>
    <row r="136" spans="2:6">
      <c r="B136" s="19">
        <v>5</v>
      </c>
      <c r="C136" s="18">
        <v>229.56715</v>
      </c>
      <c r="D136" s="18">
        <v>323.13485152999999</v>
      </c>
      <c r="E136" s="18">
        <v>93.567701529999965</v>
      </c>
      <c r="F136" s="18">
        <v>99.438900000000004</v>
      </c>
    </row>
    <row r="137" spans="2:6">
      <c r="B137" s="19">
        <v>5</v>
      </c>
      <c r="C137" s="18">
        <v>229.56715</v>
      </c>
      <c r="D137" s="18">
        <v>323.13485152999999</v>
      </c>
      <c r="E137" s="18">
        <v>93.567701529999965</v>
      </c>
      <c r="F137" s="18">
        <v>99.438900000000004</v>
      </c>
    </row>
    <row r="138" spans="2:6">
      <c r="B138" s="19">
        <v>5</v>
      </c>
      <c r="C138" s="18">
        <v>219.399869</v>
      </c>
      <c r="D138" s="18">
        <v>338.97527052999999</v>
      </c>
      <c r="E138" s="18">
        <v>119.57540152999997</v>
      </c>
      <c r="F138" s="18">
        <v>99.626100000000008</v>
      </c>
    </row>
    <row r="139" spans="2:6">
      <c r="B139" s="19">
        <v>5</v>
      </c>
      <c r="C139" s="18">
        <v>197.79704100000001</v>
      </c>
      <c r="D139" s="18">
        <v>337.07410852999999</v>
      </c>
      <c r="E139" s="18">
        <v>139.27706752999998</v>
      </c>
      <c r="F139" s="18">
        <v>98.987400000000008</v>
      </c>
    </row>
    <row r="140" spans="2:6">
      <c r="B140" s="19">
        <v>5</v>
      </c>
      <c r="C140" s="18">
        <v>191.55247800000001</v>
      </c>
      <c r="D140" s="18">
        <v>345.07518653</v>
      </c>
      <c r="E140" s="18">
        <v>153.52270852999996</v>
      </c>
      <c r="F140" s="18">
        <v>98.272800000000004</v>
      </c>
    </row>
    <row r="141" spans="2:6">
      <c r="B141" s="19">
        <v>5</v>
      </c>
      <c r="C141" s="18">
        <v>184.25640999999999</v>
      </c>
      <c r="D141" s="18">
        <v>325.05436552999998</v>
      </c>
      <c r="E141" s="18">
        <v>140.79795552999997</v>
      </c>
      <c r="F141" s="18">
        <v>97.609500000000011</v>
      </c>
    </row>
    <row r="142" spans="2:6">
      <c r="B142" s="19">
        <v>5</v>
      </c>
      <c r="C142" s="18">
        <v>184.9667</v>
      </c>
      <c r="D142" s="18">
        <v>345.28931752999995</v>
      </c>
      <c r="E142" s="18">
        <v>160.32261752999997</v>
      </c>
      <c r="F142" s="18">
        <v>97.067100000000011</v>
      </c>
    </row>
    <row r="143" spans="2:6">
      <c r="B143" s="19">
        <v>5</v>
      </c>
      <c r="C143" s="18">
        <v>184.9667</v>
      </c>
      <c r="D143" s="18">
        <v>345.28931752999995</v>
      </c>
      <c r="E143" s="18">
        <v>160.32261752999997</v>
      </c>
      <c r="F143" s="18">
        <v>97.067100000000011</v>
      </c>
    </row>
    <row r="144" spans="2:6">
      <c r="B144" s="19">
        <v>5</v>
      </c>
      <c r="C144" s="18">
        <v>184.9667</v>
      </c>
      <c r="D144" s="18">
        <v>345.28931752999995</v>
      </c>
      <c r="E144" s="18">
        <v>160.32261752999997</v>
      </c>
      <c r="F144" s="18">
        <v>97.067100000000011</v>
      </c>
    </row>
    <row r="145" spans="2:6">
      <c r="B145" s="19">
        <v>5</v>
      </c>
      <c r="C145" s="18">
        <v>188.56760800000001</v>
      </c>
      <c r="D145" s="18">
        <v>369.48175352999999</v>
      </c>
      <c r="E145" s="18">
        <v>180.91414552999998</v>
      </c>
      <c r="F145" s="18">
        <v>96.700699999999998</v>
      </c>
    </row>
    <row r="146" spans="2:6">
      <c r="B146" s="19">
        <v>5</v>
      </c>
      <c r="C146" s="18">
        <v>174.84991500000001</v>
      </c>
      <c r="D146" s="18">
        <v>363.40372952999996</v>
      </c>
      <c r="E146" s="18">
        <v>188.55381452999998</v>
      </c>
      <c r="F146" s="18">
        <v>96.903700000000001</v>
      </c>
    </row>
    <row r="147" spans="2:6">
      <c r="B147" s="19">
        <v>5</v>
      </c>
      <c r="C147" s="18">
        <v>173.21514300000001</v>
      </c>
      <c r="D147" s="18">
        <v>351.65312652999995</v>
      </c>
      <c r="E147" s="18">
        <v>178.43798352999997</v>
      </c>
      <c r="F147" s="18">
        <v>96.862700000000004</v>
      </c>
    </row>
    <row r="148" spans="2:6">
      <c r="B148" s="19">
        <v>5</v>
      </c>
      <c r="C148" s="18">
        <v>181.95778100000001</v>
      </c>
      <c r="D148" s="18">
        <v>360.39982852999998</v>
      </c>
      <c r="E148" s="18">
        <v>178.44204752999997</v>
      </c>
      <c r="F148" s="18">
        <v>97.330200000000005</v>
      </c>
    </row>
    <row r="149" spans="2:6">
      <c r="B149" s="19">
        <v>5</v>
      </c>
      <c r="C149" s="18">
        <v>273.65015372000005</v>
      </c>
      <c r="D149" s="18">
        <v>457.80584894999998</v>
      </c>
      <c r="E149" s="18">
        <v>184.15569522999996</v>
      </c>
      <c r="F149" s="18">
        <v>96.927000000000007</v>
      </c>
    </row>
    <row r="150" spans="2:6">
      <c r="B150" s="19">
        <v>5</v>
      </c>
      <c r="C150" s="18">
        <v>273.65015372000005</v>
      </c>
      <c r="D150" s="18">
        <v>457.80584894999998</v>
      </c>
      <c r="E150" s="18">
        <v>184.15569522999996</v>
      </c>
      <c r="F150" s="18">
        <v>96.927000000000007</v>
      </c>
    </row>
    <row r="151" spans="2:6">
      <c r="B151" s="19">
        <v>5</v>
      </c>
      <c r="C151" s="18">
        <v>273.65015372000005</v>
      </c>
      <c r="D151" s="18">
        <v>457.80584894999998</v>
      </c>
      <c r="E151" s="18">
        <v>184.15569522999996</v>
      </c>
      <c r="F151" s="18">
        <v>96.927000000000007</v>
      </c>
    </row>
    <row r="152" spans="2:6">
      <c r="B152" s="19">
        <v>5</v>
      </c>
      <c r="C152" s="18">
        <v>230.74031171999999</v>
      </c>
      <c r="D152" s="18">
        <v>463.55576895000002</v>
      </c>
      <c r="E152" s="18">
        <v>232.81545722999999</v>
      </c>
      <c r="F152" s="18">
        <v>96.990800000000007</v>
      </c>
    </row>
    <row r="153" spans="2:6">
      <c r="B153" s="19">
        <v>5</v>
      </c>
      <c r="C153" s="18">
        <v>255.07654500000001</v>
      </c>
      <c r="D153" s="18">
        <v>477.71456081999997</v>
      </c>
      <c r="E153" s="18">
        <v>222.63801581999999</v>
      </c>
      <c r="F153" s="18">
        <v>96.980200000000011</v>
      </c>
    </row>
    <row r="154" spans="2:6">
      <c r="B154" s="19">
        <v>6</v>
      </c>
      <c r="C154" s="18">
        <v>226.76120599999999</v>
      </c>
      <c r="D154" s="18">
        <v>470.43607881999998</v>
      </c>
      <c r="E154" s="18">
        <v>243.67487281999999</v>
      </c>
      <c r="F154" s="18">
        <v>96.7744</v>
      </c>
    </row>
    <row r="155" spans="2:6">
      <c r="B155" s="19">
        <v>6</v>
      </c>
      <c r="C155" s="18">
        <v>159.23077599999999</v>
      </c>
      <c r="D155" s="18">
        <v>410.80762582</v>
      </c>
      <c r="E155" s="18">
        <v>251.57684982000001</v>
      </c>
      <c r="F155" s="18">
        <v>97.108500000000006</v>
      </c>
    </row>
    <row r="156" spans="2:6">
      <c r="B156" s="19">
        <v>6</v>
      </c>
      <c r="C156" s="18">
        <v>199.02429100000001</v>
      </c>
      <c r="D156" s="18">
        <v>421.72770681999998</v>
      </c>
      <c r="E156" s="18">
        <v>222.70341582</v>
      </c>
      <c r="F156" s="18">
        <v>97.540700000000001</v>
      </c>
    </row>
    <row r="157" spans="2:6">
      <c r="B157" s="19">
        <v>6</v>
      </c>
      <c r="C157" s="18">
        <v>199.02429100000001</v>
      </c>
      <c r="D157" s="18">
        <v>421.72770681999998</v>
      </c>
      <c r="E157" s="18">
        <v>222.70341582</v>
      </c>
      <c r="F157" s="18">
        <v>97.540700000000001</v>
      </c>
    </row>
    <row r="158" spans="2:6">
      <c r="B158" s="19">
        <v>6</v>
      </c>
      <c r="C158" s="18">
        <v>199.02429100000001</v>
      </c>
      <c r="D158" s="18">
        <v>421.72770681999998</v>
      </c>
      <c r="E158" s="18">
        <v>222.70341582</v>
      </c>
      <c r="F158" s="18">
        <v>97.540700000000001</v>
      </c>
    </row>
    <row r="159" spans="2:6">
      <c r="B159" s="19">
        <v>6</v>
      </c>
      <c r="C159" s="18">
        <v>149.530507</v>
      </c>
      <c r="D159" s="18">
        <v>386.23890582000001</v>
      </c>
      <c r="E159" s="18">
        <v>236.70839881999999</v>
      </c>
      <c r="F159" s="18">
        <v>98.07820000000001</v>
      </c>
    </row>
    <row r="160" spans="2:6">
      <c r="B160" s="19">
        <v>6</v>
      </c>
      <c r="C160" s="18">
        <v>160.03090900000001</v>
      </c>
      <c r="D160" s="18">
        <v>405.61659481999999</v>
      </c>
      <c r="E160" s="18">
        <v>245.58568581999998</v>
      </c>
      <c r="F160" s="18">
        <v>98.795100000000005</v>
      </c>
    </row>
    <row r="161" spans="2:6">
      <c r="B161" s="19">
        <v>6</v>
      </c>
      <c r="C161" s="18">
        <v>160.95076499999999</v>
      </c>
      <c r="D161" s="18">
        <v>393.53950182</v>
      </c>
      <c r="E161" s="18">
        <v>232.58873681999998</v>
      </c>
      <c r="F161" s="18">
        <v>99.580300000000008</v>
      </c>
    </row>
    <row r="162" spans="2:6">
      <c r="B162" s="19">
        <v>6</v>
      </c>
      <c r="C162" s="18">
        <v>180.64608899999999</v>
      </c>
      <c r="D162" s="18">
        <v>363.72710582000002</v>
      </c>
      <c r="E162" s="18">
        <v>183.08101682</v>
      </c>
      <c r="F162" s="18">
        <v>98.904600000000002</v>
      </c>
    </row>
    <row r="163" spans="2:6">
      <c r="B163" s="19">
        <v>6</v>
      </c>
      <c r="C163" s="18">
        <v>171.80703299999999</v>
      </c>
      <c r="D163" s="18">
        <v>345.39570182</v>
      </c>
      <c r="E163" s="18">
        <v>173.58866881999998</v>
      </c>
      <c r="F163" s="18">
        <v>98.231800000000007</v>
      </c>
    </row>
    <row r="164" spans="2:6">
      <c r="B164" s="19">
        <v>6</v>
      </c>
      <c r="C164" s="18">
        <v>171.80703299999999</v>
      </c>
      <c r="D164" s="18">
        <v>345.39570182</v>
      </c>
      <c r="E164" s="18">
        <v>173.58866881999998</v>
      </c>
      <c r="F164" s="18">
        <v>98.231800000000007</v>
      </c>
    </row>
    <row r="165" spans="2:6">
      <c r="B165" s="19">
        <v>6</v>
      </c>
      <c r="C165" s="18">
        <v>171.80703299999999</v>
      </c>
      <c r="D165" s="18">
        <v>345.39570182</v>
      </c>
      <c r="E165" s="18">
        <v>173.58866881999998</v>
      </c>
      <c r="F165" s="18">
        <v>98.231800000000007</v>
      </c>
    </row>
    <row r="166" spans="2:6">
      <c r="B166" s="19">
        <v>6</v>
      </c>
      <c r="C166" s="18">
        <v>170.587974</v>
      </c>
      <c r="D166" s="18">
        <v>339.15263782</v>
      </c>
      <c r="E166" s="18">
        <v>168.56466381999999</v>
      </c>
      <c r="F166" s="18">
        <v>97.976300000000009</v>
      </c>
    </row>
    <row r="167" spans="2:6">
      <c r="B167" s="19">
        <v>6</v>
      </c>
      <c r="C167" s="18">
        <v>173.46830199999999</v>
      </c>
      <c r="D167" s="18">
        <v>342.76222982000002</v>
      </c>
      <c r="E167" s="18">
        <v>169.29392781999999</v>
      </c>
      <c r="F167" s="18">
        <v>99.915599999999998</v>
      </c>
    </row>
    <row r="168" spans="2:6">
      <c r="B168" s="19">
        <v>6</v>
      </c>
      <c r="C168" s="18">
        <v>167.852385</v>
      </c>
      <c r="D168" s="18">
        <v>331.03110681999999</v>
      </c>
      <c r="E168" s="18">
        <v>163.17872181999999</v>
      </c>
      <c r="F168" s="18">
        <v>100.6602</v>
      </c>
    </row>
    <row r="169" spans="2:6">
      <c r="B169" s="19">
        <v>6</v>
      </c>
      <c r="C169" s="18">
        <v>143.223613</v>
      </c>
      <c r="D169" s="18">
        <v>289.82835081999997</v>
      </c>
      <c r="E169" s="18">
        <v>146.60473782</v>
      </c>
      <c r="F169" s="18">
        <v>100.96850000000001</v>
      </c>
    </row>
    <row r="170" spans="2:6">
      <c r="B170" s="19">
        <v>6</v>
      </c>
      <c r="C170" s="18">
        <v>157.955454</v>
      </c>
      <c r="D170" s="18">
        <v>290.20951681999998</v>
      </c>
      <c r="E170" s="18">
        <v>132.25406282</v>
      </c>
      <c r="F170" s="18">
        <v>101.1327</v>
      </c>
    </row>
    <row r="171" spans="2:6">
      <c r="B171" s="19">
        <v>6</v>
      </c>
      <c r="C171" s="18">
        <v>157.955454</v>
      </c>
      <c r="D171" s="18">
        <v>290.20951681999998</v>
      </c>
      <c r="E171" s="18">
        <v>132.25406282</v>
      </c>
      <c r="F171" s="18">
        <v>101.1327</v>
      </c>
    </row>
    <row r="172" spans="2:6">
      <c r="B172" s="19">
        <v>6</v>
      </c>
      <c r="C172" s="18">
        <v>157.955454</v>
      </c>
      <c r="D172" s="18">
        <v>290.20951681999998</v>
      </c>
      <c r="E172" s="18">
        <v>132.25406282</v>
      </c>
      <c r="F172" s="18">
        <v>101.1327</v>
      </c>
    </row>
    <row r="173" spans="2:6">
      <c r="B173" s="19">
        <v>6</v>
      </c>
      <c r="C173" s="18">
        <v>166.97332499999999</v>
      </c>
      <c r="D173" s="18">
        <v>294.18720982000002</v>
      </c>
      <c r="E173" s="18">
        <v>127.21388481999999</v>
      </c>
      <c r="F173" s="18">
        <v>101.161</v>
      </c>
    </row>
    <row r="174" spans="2:6">
      <c r="B174" s="19">
        <v>6</v>
      </c>
      <c r="C174" s="18">
        <v>186.53594899999999</v>
      </c>
      <c r="D174" s="18">
        <v>319.31843481999999</v>
      </c>
      <c r="E174" s="18">
        <v>132.78248582000001</v>
      </c>
      <c r="F174" s="18">
        <v>100.4443</v>
      </c>
    </row>
    <row r="175" spans="2:6">
      <c r="B175" s="19">
        <v>6</v>
      </c>
      <c r="C175" s="18">
        <v>165.94174687</v>
      </c>
      <c r="D175" s="18">
        <v>296.56163216000004</v>
      </c>
      <c r="E175" s="18">
        <v>130.61988529000001</v>
      </c>
      <c r="F175" s="18">
        <v>99.976500000000001</v>
      </c>
    </row>
    <row r="176" spans="2:6">
      <c r="B176" s="19">
        <v>6</v>
      </c>
      <c r="C176" s="18">
        <v>148.37618787</v>
      </c>
      <c r="D176" s="18">
        <v>284.00430216000001</v>
      </c>
      <c r="E176" s="18">
        <v>135.62811429000001</v>
      </c>
      <c r="F176" s="18">
        <v>100.48450000000001</v>
      </c>
    </row>
    <row r="177" spans="2:6">
      <c r="B177" s="19">
        <v>6</v>
      </c>
      <c r="C177" s="18">
        <v>151.851394</v>
      </c>
      <c r="D177" s="18">
        <v>279.38279083999998</v>
      </c>
      <c r="E177" s="18">
        <v>127.53139683999997</v>
      </c>
      <c r="F177" s="18">
        <v>100.74430000000001</v>
      </c>
    </row>
    <row r="178" spans="2:6">
      <c r="B178" s="19">
        <v>6</v>
      </c>
      <c r="C178" s="18">
        <v>151.851394</v>
      </c>
      <c r="D178" s="18">
        <v>279.38279083999998</v>
      </c>
      <c r="E178" s="18">
        <v>127.53139683999997</v>
      </c>
      <c r="F178" s="18">
        <v>100.74430000000001</v>
      </c>
    </row>
    <row r="179" spans="2:6">
      <c r="B179" s="19">
        <v>6</v>
      </c>
      <c r="C179" s="18">
        <v>151.851394</v>
      </c>
      <c r="D179" s="18">
        <v>279.38279083999998</v>
      </c>
      <c r="E179" s="18">
        <v>127.53139683999997</v>
      </c>
      <c r="F179" s="18">
        <v>100.74430000000001</v>
      </c>
    </row>
    <row r="180" spans="2:6">
      <c r="B180" s="19">
        <v>6</v>
      </c>
      <c r="C180" s="18">
        <v>180.32174000000001</v>
      </c>
      <c r="D180" s="18">
        <v>340.41724983999995</v>
      </c>
      <c r="E180" s="18">
        <v>160.09550983999998</v>
      </c>
      <c r="F180" s="18">
        <v>101.04010000000001</v>
      </c>
    </row>
    <row r="181" spans="2:6">
      <c r="B181" s="19">
        <v>6</v>
      </c>
      <c r="C181" s="18">
        <v>183.090385</v>
      </c>
      <c r="D181" s="18">
        <v>347.16660783999998</v>
      </c>
      <c r="E181" s="18">
        <v>164.07622283999999</v>
      </c>
      <c r="F181" s="18">
        <v>101.5147</v>
      </c>
    </row>
    <row r="182" spans="2:6">
      <c r="B182" s="19">
        <v>6</v>
      </c>
      <c r="C182" s="18">
        <v>170.34407400000001</v>
      </c>
      <c r="D182" s="18">
        <v>337.13343083999996</v>
      </c>
      <c r="E182" s="18">
        <v>166.78935683999998</v>
      </c>
      <c r="F182" s="18">
        <v>102.01730000000001</v>
      </c>
    </row>
    <row r="183" spans="2:6">
      <c r="B183" s="19">
        <v>6</v>
      </c>
      <c r="C183" s="18">
        <v>174.050817</v>
      </c>
      <c r="D183" s="18">
        <v>331.39666983999996</v>
      </c>
      <c r="E183" s="18">
        <v>157.34585283999996</v>
      </c>
      <c r="F183" s="18">
        <v>102.46310000000001</v>
      </c>
    </row>
    <row r="184" spans="2:6">
      <c r="B184" s="19">
        <v>7</v>
      </c>
      <c r="C184" s="18">
        <v>201.57279</v>
      </c>
      <c r="D184" s="18">
        <v>337.23724083999997</v>
      </c>
      <c r="E184" s="18">
        <v>135.66445083999997</v>
      </c>
      <c r="F184" s="18">
        <v>100.73050000000001</v>
      </c>
    </row>
    <row r="185" spans="2:6">
      <c r="B185" s="19">
        <v>7</v>
      </c>
      <c r="C185" s="18">
        <v>201.57279</v>
      </c>
      <c r="D185" s="18">
        <v>337.23724083999997</v>
      </c>
      <c r="E185" s="18">
        <v>135.66445083999997</v>
      </c>
      <c r="F185" s="18">
        <v>100.73050000000001</v>
      </c>
    </row>
    <row r="186" spans="2:6">
      <c r="B186" s="19">
        <v>7</v>
      </c>
      <c r="C186" s="18">
        <v>201.57279</v>
      </c>
      <c r="D186" s="18">
        <v>337.23724083999997</v>
      </c>
      <c r="E186" s="18">
        <v>135.66445083999997</v>
      </c>
      <c r="F186" s="18">
        <v>100.73050000000001</v>
      </c>
    </row>
    <row r="187" spans="2:6">
      <c r="B187" s="19">
        <v>7</v>
      </c>
      <c r="C187" s="18">
        <v>213.856155</v>
      </c>
      <c r="D187" s="18">
        <v>332.01627883999998</v>
      </c>
      <c r="E187" s="18">
        <v>118.16012383999997</v>
      </c>
      <c r="F187" s="18">
        <v>100.5402</v>
      </c>
    </row>
    <row r="188" spans="2:6">
      <c r="B188" s="19">
        <v>7</v>
      </c>
      <c r="C188" s="18">
        <v>292.30829</v>
      </c>
      <c r="D188" s="18">
        <v>347.97000083999995</v>
      </c>
      <c r="E188" s="18">
        <v>55.661710839999976</v>
      </c>
      <c r="F188" s="18">
        <v>100.31920000000001</v>
      </c>
    </row>
    <row r="189" spans="2:6">
      <c r="B189" s="19">
        <v>7</v>
      </c>
      <c r="C189" s="18">
        <v>306.60901899999999</v>
      </c>
      <c r="D189" s="18">
        <v>350.24196683999998</v>
      </c>
      <c r="E189" s="18">
        <v>43.632947839999972</v>
      </c>
      <c r="F189" s="18">
        <v>100.9954</v>
      </c>
    </row>
    <row r="190" spans="2:6">
      <c r="B190" s="19">
        <v>7</v>
      </c>
      <c r="C190" s="18">
        <v>356.01892107999998</v>
      </c>
      <c r="D190" s="18">
        <v>380.24190514999998</v>
      </c>
      <c r="E190" s="18">
        <v>24.222984069999992</v>
      </c>
      <c r="F190" s="18">
        <v>100.8199</v>
      </c>
    </row>
    <row r="191" spans="2:6">
      <c r="B191" s="19">
        <v>7</v>
      </c>
      <c r="C191" s="18">
        <v>380.42135007999997</v>
      </c>
      <c r="D191" s="18">
        <v>390.49383415</v>
      </c>
      <c r="E191" s="18">
        <v>10.072484069999993</v>
      </c>
      <c r="F191" s="18">
        <v>101.29780000000001</v>
      </c>
    </row>
    <row r="192" spans="2:6">
      <c r="B192" s="19">
        <v>7</v>
      </c>
      <c r="C192" s="18">
        <v>380.42135007999997</v>
      </c>
      <c r="D192" s="18">
        <v>390.49383415</v>
      </c>
      <c r="E192" s="18">
        <v>10.072484069999993</v>
      </c>
      <c r="F192" s="18">
        <v>101.29780000000001</v>
      </c>
    </row>
    <row r="193" spans="2:6">
      <c r="B193" s="19">
        <v>7</v>
      </c>
      <c r="C193" s="18">
        <v>380.42135007999997</v>
      </c>
      <c r="D193" s="18">
        <v>390.49383415</v>
      </c>
      <c r="E193" s="18">
        <v>10.072484069999993</v>
      </c>
      <c r="F193" s="18">
        <v>101.29780000000001</v>
      </c>
    </row>
    <row r="194" spans="2:6">
      <c r="B194" s="19">
        <v>7</v>
      </c>
      <c r="C194" s="18">
        <v>328.88217400000002</v>
      </c>
      <c r="D194" s="18">
        <v>343.39930406999997</v>
      </c>
      <c r="E194" s="18">
        <v>14.517130069999993</v>
      </c>
      <c r="F194" s="18">
        <v>101.2878</v>
      </c>
    </row>
    <row r="195" spans="2:6">
      <c r="B195" s="19">
        <v>7</v>
      </c>
      <c r="C195" s="18">
        <v>326.62614500000001</v>
      </c>
      <c r="D195" s="18">
        <v>345.02559007000002</v>
      </c>
      <c r="E195" s="18">
        <v>18.399445069999992</v>
      </c>
      <c r="F195" s="18">
        <v>100.83750000000001</v>
      </c>
    </row>
    <row r="196" spans="2:6">
      <c r="B196" s="19">
        <v>7</v>
      </c>
      <c r="C196" s="18">
        <v>272.967938</v>
      </c>
      <c r="D196" s="18">
        <v>288.05924106999998</v>
      </c>
      <c r="E196" s="18">
        <v>15.091303069999993</v>
      </c>
      <c r="F196" s="18">
        <v>101.84320000000001</v>
      </c>
    </row>
    <row r="197" spans="2:6">
      <c r="B197" s="19">
        <v>7</v>
      </c>
      <c r="C197" s="18">
        <v>293.87906700000002</v>
      </c>
      <c r="D197" s="18">
        <v>324.18007206999999</v>
      </c>
      <c r="E197" s="18">
        <v>30.301005069999992</v>
      </c>
      <c r="F197" s="18">
        <v>103.39490000000001</v>
      </c>
    </row>
    <row r="198" spans="2:6">
      <c r="B198" s="19">
        <v>7</v>
      </c>
      <c r="C198" s="18">
        <v>298.98267399999997</v>
      </c>
      <c r="D198" s="18">
        <v>341.20193207</v>
      </c>
      <c r="E198" s="18">
        <v>42.219258069999995</v>
      </c>
      <c r="F198" s="18">
        <v>102.95710000000001</v>
      </c>
    </row>
    <row r="199" spans="2:6">
      <c r="B199" s="19">
        <v>7</v>
      </c>
      <c r="C199" s="18">
        <v>298.98267399999997</v>
      </c>
      <c r="D199" s="18">
        <v>341.20193207</v>
      </c>
      <c r="E199" s="18">
        <v>42.219258069999995</v>
      </c>
      <c r="F199" s="18">
        <v>102.95710000000001</v>
      </c>
    </row>
    <row r="200" spans="2:6">
      <c r="B200" s="19">
        <v>7</v>
      </c>
      <c r="C200" s="18">
        <v>298.98267399999997</v>
      </c>
      <c r="D200" s="18">
        <v>341.20193207</v>
      </c>
      <c r="E200" s="18">
        <v>42.219258069999995</v>
      </c>
      <c r="F200" s="18">
        <v>102.95710000000001</v>
      </c>
    </row>
    <row r="201" spans="2:6">
      <c r="B201" s="19">
        <v>7</v>
      </c>
      <c r="C201" s="18">
        <v>265.88517899999999</v>
      </c>
      <c r="D201" s="18">
        <v>298.83692407000001</v>
      </c>
      <c r="E201" s="18">
        <v>32.951745069999994</v>
      </c>
      <c r="F201" s="18">
        <v>102.20320000000001</v>
      </c>
    </row>
    <row r="202" spans="2:6">
      <c r="B202" s="19">
        <v>7</v>
      </c>
      <c r="C202" s="18">
        <v>255.994753</v>
      </c>
      <c r="D202" s="18">
        <v>298.65766307000001</v>
      </c>
      <c r="E202" s="18">
        <v>42.662910069999995</v>
      </c>
      <c r="F202" s="18">
        <v>103.38390000000001</v>
      </c>
    </row>
    <row r="203" spans="2:6">
      <c r="B203" s="19">
        <v>7</v>
      </c>
      <c r="C203" s="18">
        <v>240.20240899999999</v>
      </c>
      <c r="D203" s="18">
        <v>287.15870706999999</v>
      </c>
      <c r="E203" s="18">
        <v>46.956298069999995</v>
      </c>
      <c r="F203" s="18">
        <v>104.1182</v>
      </c>
    </row>
    <row r="204" spans="2:6">
      <c r="B204" s="19">
        <v>7</v>
      </c>
      <c r="C204" s="18">
        <v>233.142257</v>
      </c>
      <c r="D204" s="18">
        <v>275.22032607</v>
      </c>
      <c r="E204" s="18">
        <v>42.078069069999991</v>
      </c>
      <c r="F204" s="18">
        <v>104.6841</v>
      </c>
    </row>
    <row r="205" spans="2:6">
      <c r="B205" s="19">
        <v>7</v>
      </c>
      <c r="C205" s="18">
        <v>275.90795600000001</v>
      </c>
      <c r="D205" s="18">
        <v>305.33417707000001</v>
      </c>
      <c r="E205" s="18">
        <v>29.426221069999993</v>
      </c>
      <c r="F205" s="18">
        <v>104.76480000000001</v>
      </c>
    </row>
    <row r="206" spans="2:6">
      <c r="B206" s="19">
        <v>7</v>
      </c>
      <c r="C206" s="18">
        <v>275.90795600000001</v>
      </c>
      <c r="D206" s="18">
        <v>305.33417707000001</v>
      </c>
      <c r="E206" s="18">
        <v>29.426221069999993</v>
      </c>
      <c r="F206" s="18">
        <v>104.76480000000001</v>
      </c>
    </row>
    <row r="207" spans="2:6">
      <c r="B207" s="19">
        <v>7</v>
      </c>
      <c r="C207" s="18">
        <v>275.90795600000001</v>
      </c>
      <c r="D207" s="18">
        <v>305.33417707000001</v>
      </c>
      <c r="E207" s="18">
        <v>29.426221069999993</v>
      </c>
      <c r="F207" s="18">
        <v>104.76480000000001</v>
      </c>
    </row>
    <row r="208" spans="2:6">
      <c r="B208" s="19">
        <v>7</v>
      </c>
      <c r="C208" s="18">
        <v>256.19531599999999</v>
      </c>
      <c r="D208" s="18">
        <v>338.50258907</v>
      </c>
      <c r="E208" s="18">
        <v>82.307273069999994</v>
      </c>
      <c r="F208" s="18">
        <v>104.21820000000001</v>
      </c>
    </row>
    <row r="209" spans="2:6">
      <c r="B209" s="19">
        <v>7</v>
      </c>
      <c r="C209" s="18">
        <v>239.772797</v>
      </c>
      <c r="D209" s="18">
        <v>318.29575206999999</v>
      </c>
      <c r="E209" s="18">
        <v>78.522955069999995</v>
      </c>
      <c r="F209" s="18">
        <v>103.9376</v>
      </c>
    </row>
    <row r="210" spans="2:6">
      <c r="B210" s="19">
        <v>7</v>
      </c>
      <c r="C210" s="18">
        <v>220.675535</v>
      </c>
      <c r="D210" s="18">
        <v>313.80155907</v>
      </c>
      <c r="E210" s="18">
        <v>93.12602407</v>
      </c>
      <c r="F210" s="18">
        <v>103.45750000000001</v>
      </c>
    </row>
    <row r="211" spans="2:6">
      <c r="B211" s="19">
        <v>7</v>
      </c>
      <c r="C211" s="18">
        <v>222.09485900000001</v>
      </c>
      <c r="D211" s="18">
        <v>278.78126807000001</v>
      </c>
      <c r="E211" s="18">
        <v>56.686409069999996</v>
      </c>
      <c r="F211" s="18">
        <v>102.17790000000001</v>
      </c>
    </row>
    <row r="212" spans="2:6">
      <c r="B212" s="19">
        <v>7</v>
      </c>
      <c r="C212" s="18">
        <v>230.48422299999999</v>
      </c>
      <c r="D212" s="18">
        <v>284.99760507000002</v>
      </c>
      <c r="E212" s="18">
        <v>54.513382069999992</v>
      </c>
      <c r="F212" s="18">
        <v>102.1251</v>
      </c>
    </row>
    <row r="213" spans="2:6">
      <c r="B213" s="19">
        <v>7</v>
      </c>
      <c r="C213" s="18">
        <v>230.48422299999999</v>
      </c>
      <c r="D213" s="18">
        <v>284.99760507000002</v>
      </c>
      <c r="E213" s="18">
        <v>54.513382069999992</v>
      </c>
      <c r="F213" s="18">
        <v>102.1251</v>
      </c>
    </row>
    <row r="214" spans="2:6">
      <c r="B214" s="19">
        <v>7</v>
      </c>
      <c r="C214" s="18">
        <v>230.48422299999999</v>
      </c>
      <c r="D214" s="18">
        <v>284.99760507000002</v>
      </c>
      <c r="E214" s="18">
        <v>54.513382069999992</v>
      </c>
      <c r="F214" s="18">
        <v>102.1251</v>
      </c>
    </row>
    <row r="215" spans="2:6">
      <c r="B215" s="19">
        <v>8</v>
      </c>
      <c r="C215" s="18">
        <v>225.75381899999999</v>
      </c>
      <c r="D215" s="18">
        <v>297.33609706999999</v>
      </c>
      <c r="E215" s="18">
        <v>71.582278069999987</v>
      </c>
      <c r="F215" s="18">
        <v>102.63200000000001</v>
      </c>
    </row>
    <row r="216" spans="2:6">
      <c r="B216" s="19">
        <v>8</v>
      </c>
      <c r="C216" s="18">
        <v>207.35106099999999</v>
      </c>
      <c r="D216" s="18">
        <v>281.47804807</v>
      </c>
      <c r="E216" s="18">
        <v>74.126987069999998</v>
      </c>
      <c r="F216" s="18">
        <v>102.15010000000001</v>
      </c>
    </row>
    <row r="217" spans="2:6">
      <c r="B217" s="19">
        <v>8</v>
      </c>
      <c r="C217" s="18">
        <v>225.25538900000001</v>
      </c>
      <c r="D217" s="18">
        <v>300.48490707000002</v>
      </c>
      <c r="E217" s="18">
        <v>75.229518069999997</v>
      </c>
      <c r="F217" s="18">
        <v>101.7406</v>
      </c>
    </row>
    <row r="218" spans="2:6">
      <c r="B218" s="19">
        <v>8</v>
      </c>
      <c r="C218" s="18">
        <v>235.34563399999999</v>
      </c>
      <c r="D218" s="18">
        <v>324.12086106999999</v>
      </c>
      <c r="E218" s="18">
        <v>88.77522707</v>
      </c>
      <c r="F218" s="18">
        <v>102.0689</v>
      </c>
    </row>
    <row r="219" spans="2:6">
      <c r="B219" s="19">
        <v>8</v>
      </c>
      <c r="C219" s="18">
        <v>221.71562761999999</v>
      </c>
      <c r="D219" s="18">
        <v>314.11289706999997</v>
      </c>
      <c r="E219" s="18">
        <v>92.397269449999982</v>
      </c>
      <c r="F219" s="18">
        <v>102.4217</v>
      </c>
    </row>
    <row r="220" spans="2:6">
      <c r="B220" s="19">
        <v>8</v>
      </c>
      <c r="C220" s="18">
        <v>221.71562761999999</v>
      </c>
      <c r="D220" s="18">
        <v>314.11289706999997</v>
      </c>
      <c r="E220" s="18">
        <v>92.397269449999982</v>
      </c>
      <c r="F220" s="18">
        <v>102.4217</v>
      </c>
    </row>
    <row r="221" spans="2:6">
      <c r="B221" s="19">
        <v>8</v>
      </c>
      <c r="C221" s="18">
        <v>221.71562761999999</v>
      </c>
      <c r="D221" s="18">
        <v>314.11289706999997</v>
      </c>
      <c r="E221" s="18">
        <v>92.397269449999982</v>
      </c>
      <c r="F221" s="18">
        <v>102.4217</v>
      </c>
    </row>
    <row r="222" spans="2:6">
      <c r="B222" s="19">
        <v>8</v>
      </c>
      <c r="C222" s="18">
        <v>208.03294062000001</v>
      </c>
      <c r="D222" s="18">
        <v>302.16590907</v>
      </c>
      <c r="E222" s="18">
        <v>94.132968449999993</v>
      </c>
      <c r="F222" s="18">
        <v>101.9242</v>
      </c>
    </row>
    <row r="223" spans="2:6">
      <c r="B223" s="19">
        <v>8</v>
      </c>
      <c r="C223" s="18">
        <v>249.00922462</v>
      </c>
      <c r="D223" s="18">
        <v>356.79120007</v>
      </c>
      <c r="E223" s="18">
        <v>107.78197544999999</v>
      </c>
      <c r="F223" s="18">
        <v>103.27630000000001</v>
      </c>
    </row>
    <row r="224" spans="2:6">
      <c r="B224" s="19">
        <v>8</v>
      </c>
      <c r="C224" s="18">
        <v>207.648482</v>
      </c>
      <c r="D224" s="18">
        <v>332.63391906999999</v>
      </c>
      <c r="E224" s="18">
        <v>124.98543706999999</v>
      </c>
      <c r="F224" s="18">
        <v>104.18510000000001</v>
      </c>
    </row>
    <row r="225" spans="2:6">
      <c r="B225" s="19">
        <v>8</v>
      </c>
      <c r="C225" s="18">
        <v>199.653097</v>
      </c>
      <c r="D225" s="18">
        <v>336.34280906999999</v>
      </c>
      <c r="E225" s="18">
        <v>136.68971206999998</v>
      </c>
      <c r="F225" s="18">
        <v>102.97320000000001</v>
      </c>
    </row>
    <row r="226" spans="2:6">
      <c r="B226" s="19">
        <v>8</v>
      </c>
      <c r="C226" s="18">
        <v>239.342285</v>
      </c>
      <c r="D226" s="18">
        <v>382.72531607000002</v>
      </c>
      <c r="E226" s="18">
        <v>143.38303106999999</v>
      </c>
      <c r="F226" s="18">
        <v>102.0783</v>
      </c>
    </row>
    <row r="227" spans="2:6">
      <c r="B227" s="19">
        <v>8</v>
      </c>
      <c r="C227" s="18">
        <v>239.342285</v>
      </c>
      <c r="D227" s="18">
        <v>382.72531607000002</v>
      </c>
      <c r="E227" s="18">
        <v>143.38303106999999</v>
      </c>
      <c r="F227" s="18">
        <v>102.0783</v>
      </c>
    </row>
    <row r="228" spans="2:6">
      <c r="B228" s="19">
        <v>8</v>
      </c>
      <c r="C228" s="18">
        <v>239.342285</v>
      </c>
      <c r="D228" s="18">
        <v>382.72531607000002</v>
      </c>
      <c r="E228" s="18">
        <v>143.38303106999999</v>
      </c>
      <c r="F228" s="18">
        <v>102.0783</v>
      </c>
    </row>
    <row r="229" spans="2:6">
      <c r="B229" s="19">
        <v>8</v>
      </c>
      <c r="C229" s="18">
        <v>222.039548</v>
      </c>
      <c r="D229" s="18">
        <v>392.04289706999998</v>
      </c>
      <c r="E229" s="18">
        <v>170.00334906999998</v>
      </c>
      <c r="F229" s="18">
        <v>101.8009</v>
      </c>
    </row>
    <row r="230" spans="2:6">
      <c r="B230" s="19">
        <v>8</v>
      </c>
      <c r="C230" s="18">
        <v>203.908736</v>
      </c>
      <c r="D230" s="18">
        <v>387.32202857999999</v>
      </c>
      <c r="E230" s="18">
        <v>183.41329257999999</v>
      </c>
      <c r="F230" s="18">
        <v>102.08280000000001</v>
      </c>
    </row>
    <row r="231" spans="2:6">
      <c r="B231" s="19">
        <v>8</v>
      </c>
      <c r="C231" s="18">
        <v>189.554374</v>
      </c>
      <c r="D231" s="18">
        <v>376.92893257999998</v>
      </c>
      <c r="E231" s="18">
        <v>187.37455857999998</v>
      </c>
      <c r="F231" s="18">
        <v>102.2573</v>
      </c>
    </row>
    <row r="232" spans="2:6">
      <c r="B232" s="19">
        <v>8</v>
      </c>
      <c r="C232" s="18">
        <v>185.950546</v>
      </c>
      <c r="D232" s="18">
        <v>387.00885457999999</v>
      </c>
      <c r="E232" s="18">
        <v>201.05830857999999</v>
      </c>
      <c r="F232" s="18">
        <v>102.6515</v>
      </c>
    </row>
    <row r="233" spans="2:6">
      <c r="B233" s="19">
        <v>8</v>
      </c>
      <c r="C233" s="18">
        <v>187.00670299999999</v>
      </c>
      <c r="D233" s="18">
        <v>382.23608658000001</v>
      </c>
      <c r="E233" s="18">
        <v>195.22938357999999</v>
      </c>
      <c r="F233" s="18">
        <v>102.32610000000001</v>
      </c>
    </row>
    <row r="234" spans="2:6">
      <c r="B234" s="19">
        <v>8</v>
      </c>
      <c r="C234" s="18">
        <v>187.00670299999999</v>
      </c>
      <c r="D234" s="18">
        <v>382.23608658000001</v>
      </c>
      <c r="E234" s="18">
        <v>195.22938357999999</v>
      </c>
      <c r="F234" s="18">
        <v>102.32610000000001</v>
      </c>
    </row>
    <row r="235" spans="2:6">
      <c r="B235" s="19">
        <v>8</v>
      </c>
      <c r="C235" s="18">
        <v>187.00670299999999</v>
      </c>
      <c r="D235" s="18">
        <v>382.23608658000001</v>
      </c>
      <c r="E235" s="18">
        <v>195.22938357999999</v>
      </c>
      <c r="F235" s="18">
        <v>102.32610000000001</v>
      </c>
    </row>
    <row r="236" spans="2:6">
      <c r="B236" s="19">
        <v>8</v>
      </c>
      <c r="C236" s="18">
        <v>184.40054484999999</v>
      </c>
      <c r="D236" s="18">
        <v>377.88794487000001</v>
      </c>
      <c r="E236" s="18">
        <v>193.48740002000002</v>
      </c>
      <c r="F236" s="18">
        <v>102.46390000000001</v>
      </c>
    </row>
    <row r="237" spans="2:6">
      <c r="B237" s="19">
        <v>8</v>
      </c>
      <c r="C237" s="18">
        <v>173.18652484999998</v>
      </c>
      <c r="D237" s="18">
        <v>363.72337436000004</v>
      </c>
      <c r="E237" s="18">
        <v>190.53684951000002</v>
      </c>
      <c r="F237" s="18">
        <v>101.53410000000001</v>
      </c>
    </row>
    <row r="238" spans="2:6">
      <c r="B238" s="19">
        <v>8</v>
      </c>
      <c r="C238" s="18">
        <v>171.004897</v>
      </c>
      <c r="D238" s="18">
        <v>332.38052202</v>
      </c>
      <c r="E238" s="18">
        <v>161.37562501999997</v>
      </c>
      <c r="F238" s="18">
        <v>102.01360000000001</v>
      </c>
    </row>
    <row r="239" spans="2:6">
      <c r="B239" s="19">
        <v>8</v>
      </c>
      <c r="C239" s="18">
        <v>207.46937800000001</v>
      </c>
      <c r="D239" s="18">
        <v>370.60013201999999</v>
      </c>
      <c r="E239" s="18">
        <v>163.13075401999998</v>
      </c>
      <c r="F239" s="18">
        <v>102.22490000000001</v>
      </c>
    </row>
    <row r="240" spans="2:6">
      <c r="B240" s="19">
        <v>8</v>
      </c>
      <c r="C240" s="18">
        <v>203.02352583000001</v>
      </c>
      <c r="D240" s="18">
        <v>365.95910179000003</v>
      </c>
      <c r="E240" s="18">
        <v>162.93557595999999</v>
      </c>
      <c r="F240" s="18">
        <v>102.0081</v>
      </c>
    </row>
    <row r="241" spans="2:6">
      <c r="B241" s="19">
        <v>8</v>
      </c>
      <c r="C241" s="18">
        <v>203.02352583000001</v>
      </c>
      <c r="D241" s="18">
        <v>365.95910179000003</v>
      </c>
      <c r="E241" s="18">
        <v>162.93557595999999</v>
      </c>
      <c r="F241" s="18">
        <v>102.0081</v>
      </c>
    </row>
    <row r="242" spans="2:6">
      <c r="B242" s="19">
        <v>8</v>
      </c>
      <c r="C242" s="18">
        <v>203.02352583000001</v>
      </c>
      <c r="D242" s="18">
        <v>365.95910179000003</v>
      </c>
      <c r="E242" s="18">
        <v>162.93557595999999</v>
      </c>
      <c r="F242" s="18">
        <v>102.0081</v>
      </c>
    </row>
    <row r="243" spans="2:6">
      <c r="B243" s="19">
        <v>8</v>
      </c>
      <c r="C243" s="18">
        <v>147.44406583</v>
      </c>
      <c r="D243" s="18">
        <v>327.18224079000004</v>
      </c>
      <c r="E243" s="18">
        <v>179.73817496000001</v>
      </c>
      <c r="F243" s="18">
        <v>101.7621</v>
      </c>
    </row>
    <row r="244" spans="2:6">
      <c r="B244" s="19">
        <v>8</v>
      </c>
      <c r="C244" s="18">
        <v>162.03225083000001</v>
      </c>
      <c r="D244" s="18">
        <v>322.60723179000001</v>
      </c>
      <c r="E244" s="18">
        <v>160.57498096</v>
      </c>
      <c r="F244" s="18">
        <v>101.6936</v>
      </c>
    </row>
    <row r="245" spans="2:6">
      <c r="B245" s="19">
        <v>8</v>
      </c>
      <c r="C245" s="18">
        <v>169.15749700000001</v>
      </c>
      <c r="D245" s="18">
        <v>328.14046137000003</v>
      </c>
      <c r="E245" s="18">
        <v>158.98296436999999</v>
      </c>
      <c r="F245" s="18">
        <v>101.5836</v>
      </c>
    </row>
    <row r="246" spans="2:6">
      <c r="B246" s="19">
        <v>9</v>
      </c>
      <c r="C246" s="18">
        <v>155.840937</v>
      </c>
      <c r="D246" s="18">
        <v>316.71754636999998</v>
      </c>
      <c r="E246" s="18">
        <v>160.87660937000001</v>
      </c>
      <c r="F246" s="18">
        <v>100.86960000000001</v>
      </c>
    </row>
    <row r="247" spans="2:6">
      <c r="B247" s="19">
        <v>9</v>
      </c>
      <c r="C247" s="18">
        <v>151.16237000000001</v>
      </c>
      <c r="D247" s="18">
        <v>296.13573137000003</v>
      </c>
      <c r="E247" s="18">
        <v>144.97336136999999</v>
      </c>
      <c r="F247" s="18">
        <v>100.5515</v>
      </c>
    </row>
    <row r="248" spans="2:6">
      <c r="B248" s="19">
        <v>9</v>
      </c>
      <c r="C248" s="18">
        <v>151.16237000000001</v>
      </c>
      <c r="D248" s="18">
        <v>296.13573137000003</v>
      </c>
      <c r="E248" s="18">
        <v>144.97336136999999</v>
      </c>
      <c r="F248" s="18">
        <v>100.5515</v>
      </c>
    </row>
    <row r="249" spans="2:6">
      <c r="B249" s="19">
        <v>9</v>
      </c>
      <c r="C249" s="18">
        <v>151.16237000000001</v>
      </c>
      <c r="D249" s="18">
        <v>296.13573137000003</v>
      </c>
      <c r="E249" s="18">
        <v>144.97336136999999</v>
      </c>
      <c r="F249" s="18">
        <v>100.5515</v>
      </c>
    </row>
    <row r="250" spans="2:6">
      <c r="B250" s="19">
        <v>9</v>
      </c>
      <c r="C250" s="18">
        <v>168.946506</v>
      </c>
      <c r="D250" s="18">
        <v>296.72841437</v>
      </c>
      <c r="E250" s="18">
        <v>127.78190837000001</v>
      </c>
      <c r="F250" s="18">
        <v>100.7688</v>
      </c>
    </row>
    <row r="251" spans="2:6">
      <c r="B251" s="19">
        <v>9</v>
      </c>
      <c r="C251" s="18">
        <v>180.379334</v>
      </c>
      <c r="D251" s="18">
        <v>321.00821537000002</v>
      </c>
      <c r="E251" s="18">
        <v>140.62888137000002</v>
      </c>
      <c r="F251" s="18">
        <v>101.75760000000001</v>
      </c>
    </row>
    <row r="252" spans="2:6">
      <c r="B252" s="19">
        <v>9</v>
      </c>
      <c r="C252" s="18">
        <v>131.75976499999999</v>
      </c>
      <c r="D252" s="18">
        <v>311.63487036999999</v>
      </c>
      <c r="E252" s="18">
        <v>179.87510537</v>
      </c>
      <c r="F252" s="18">
        <v>101.58290000000001</v>
      </c>
    </row>
    <row r="253" spans="2:6">
      <c r="B253" s="19">
        <v>9</v>
      </c>
      <c r="C253" s="18">
        <v>155.976373</v>
      </c>
      <c r="D253" s="18">
        <v>320.73050137000001</v>
      </c>
      <c r="E253" s="18">
        <v>164.75412837000002</v>
      </c>
      <c r="F253" s="18">
        <v>101.224</v>
      </c>
    </row>
    <row r="254" spans="2:6">
      <c r="B254" s="19">
        <v>9</v>
      </c>
      <c r="C254" s="18">
        <v>148.97700399999999</v>
      </c>
      <c r="D254" s="18">
        <v>367.44315337</v>
      </c>
      <c r="E254" s="18">
        <v>218.46614937000001</v>
      </c>
      <c r="F254" s="18">
        <v>101.2861</v>
      </c>
    </row>
    <row r="255" spans="2:6">
      <c r="B255" s="19">
        <v>9</v>
      </c>
      <c r="C255" s="18">
        <v>148.97700399999999</v>
      </c>
      <c r="D255" s="18">
        <v>367.44315337</v>
      </c>
      <c r="E255" s="18">
        <v>218.46614937000001</v>
      </c>
      <c r="F255" s="18">
        <v>101.2861</v>
      </c>
    </row>
    <row r="256" spans="2:6">
      <c r="B256" s="19">
        <v>9</v>
      </c>
      <c r="C256" s="18">
        <v>148.97700399999999</v>
      </c>
      <c r="D256" s="18">
        <v>367.44315337</v>
      </c>
      <c r="E256" s="18">
        <v>218.46614937000001</v>
      </c>
      <c r="F256" s="18">
        <v>101.2861</v>
      </c>
    </row>
    <row r="257" spans="2:6">
      <c r="B257" s="19">
        <v>9</v>
      </c>
      <c r="C257" s="18">
        <v>102.773869</v>
      </c>
      <c r="D257" s="18">
        <v>322.10370836999999</v>
      </c>
      <c r="E257" s="18">
        <v>219.32983937</v>
      </c>
      <c r="F257" s="18">
        <v>101.2829</v>
      </c>
    </row>
    <row r="258" spans="2:6">
      <c r="B258" s="19">
        <v>9</v>
      </c>
      <c r="C258" s="18">
        <v>117.905034</v>
      </c>
      <c r="D258" s="18">
        <v>324.82263337000001</v>
      </c>
      <c r="E258" s="18">
        <v>206.91759937</v>
      </c>
      <c r="F258" s="18">
        <v>100.60550000000001</v>
      </c>
    </row>
    <row r="259" spans="2:6">
      <c r="B259" s="19">
        <v>9</v>
      </c>
      <c r="C259" s="18">
        <v>124.093947</v>
      </c>
      <c r="D259" s="18">
        <v>352.88771437000003</v>
      </c>
      <c r="E259" s="18">
        <v>228.79376737000001</v>
      </c>
      <c r="F259" s="18">
        <v>100.79</v>
      </c>
    </row>
    <row r="260" spans="2:6">
      <c r="B260" s="19">
        <v>9</v>
      </c>
      <c r="C260" s="18">
        <v>171.491129</v>
      </c>
      <c r="D260" s="18">
        <v>395.42586437</v>
      </c>
      <c r="E260" s="18">
        <v>223.93473537</v>
      </c>
      <c r="F260" s="18">
        <v>100.8027</v>
      </c>
    </row>
    <row r="261" spans="2:6">
      <c r="B261" s="19">
        <v>9</v>
      </c>
      <c r="C261" s="18">
        <v>150.58500799999999</v>
      </c>
      <c r="D261" s="18">
        <v>376.10619137000003</v>
      </c>
      <c r="E261" s="18">
        <v>225.52118337000002</v>
      </c>
      <c r="F261" s="18">
        <v>100.7651</v>
      </c>
    </row>
    <row r="262" spans="2:6">
      <c r="B262" s="19">
        <v>9</v>
      </c>
      <c r="C262" s="18">
        <v>150.58500799999999</v>
      </c>
      <c r="D262" s="18">
        <v>376.10619137000003</v>
      </c>
      <c r="E262" s="18">
        <v>225.52118337000002</v>
      </c>
      <c r="F262" s="18">
        <v>100.7651</v>
      </c>
    </row>
    <row r="263" spans="2:6">
      <c r="B263" s="19">
        <v>9</v>
      </c>
      <c r="C263" s="18">
        <v>150.58500799999999</v>
      </c>
      <c r="D263" s="18">
        <v>376.10619137000003</v>
      </c>
      <c r="E263" s="18">
        <v>225.52118337000002</v>
      </c>
      <c r="F263" s="18">
        <v>100.7651</v>
      </c>
    </row>
    <row r="264" spans="2:6">
      <c r="B264" s="19">
        <v>9</v>
      </c>
      <c r="C264" s="18">
        <v>111.53558200000001</v>
      </c>
      <c r="D264" s="18">
        <v>349.49643937000002</v>
      </c>
      <c r="E264" s="18">
        <v>237.96085737000001</v>
      </c>
      <c r="F264" s="18">
        <v>100.54430000000001</v>
      </c>
    </row>
    <row r="265" spans="2:6">
      <c r="B265" s="19">
        <v>9</v>
      </c>
      <c r="C265" s="18">
        <v>138.98198300000001</v>
      </c>
      <c r="D265" s="18">
        <v>387.43233937000002</v>
      </c>
      <c r="E265" s="18">
        <v>248.45035637000001</v>
      </c>
      <c r="F265" s="18">
        <v>100.94640000000001</v>
      </c>
    </row>
    <row r="266" spans="2:6">
      <c r="B266" s="19">
        <v>9</v>
      </c>
      <c r="C266" s="18">
        <v>104.183243</v>
      </c>
      <c r="D266" s="18">
        <v>368.44831636999999</v>
      </c>
      <c r="E266" s="18">
        <v>264.26507336999998</v>
      </c>
      <c r="F266" s="18">
        <v>101.45870000000001</v>
      </c>
    </row>
    <row r="267" spans="2:6">
      <c r="B267" s="19">
        <v>9</v>
      </c>
      <c r="C267" s="18">
        <v>120.65997299999999</v>
      </c>
      <c r="D267" s="18">
        <v>392.61933636999998</v>
      </c>
      <c r="E267" s="18">
        <v>271.95936337000001</v>
      </c>
      <c r="F267" s="18">
        <v>101.41460000000001</v>
      </c>
    </row>
    <row r="268" spans="2:6">
      <c r="B268" s="19">
        <v>9</v>
      </c>
      <c r="C268" s="18">
        <v>164.749593</v>
      </c>
      <c r="D268" s="18">
        <v>441.32032236999999</v>
      </c>
      <c r="E268" s="18">
        <v>276.57072936999998</v>
      </c>
      <c r="F268" s="18">
        <v>101.6853</v>
      </c>
    </row>
    <row r="269" spans="2:6">
      <c r="B269" s="19">
        <v>9</v>
      </c>
      <c r="C269" s="18">
        <v>164.749593</v>
      </c>
      <c r="D269" s="18">
        <v>441.32032236999999</v>
      </c>
      <c r="E269" s="18">
        <v>276.57072936999998</v>
      </c>
      <c r="F269" s="18">
        <v>101.6853</v>
      </c>
    </row>
    <row r="270" spans="2:6">
      <c r="B270" s="19">
        <v>9</v>
      </c>
      <c r="C270" s="18">
        <v>164.749593</v>
      </c>
      <c r="D270" s="18">
        <v>441.32032236999999</v>
      </c>
      <c r="E270" s="18">
        <v>276.57072936999998</v>
      </c>
      <c r="F270" s="18">
        <v>101.6853</v>
      </c>
    </row>
    <row r="271" spans="2:6">
      <c r="B271" s="19">
        <v>9</v>
      </c>
      <c r="C271" s="18">
        <v>159.832224</v>
      </c>
      <c r="D271" s="18">
        <v>444.85494037000001</v>
      </c>
      <c r="E271" s="18">
        <v>285.02271637000001</v>
      </c>
      <c r="F271" s="18">
        <v>102.08070000000001</v>
      </c>
    </row>
    <row r="272" spans="2:6">
      <c r="B272" s="19">
        <v>9</v>
      </c>
      <c r="C272" s="18">
        <v>120.411616</v>
      </c>
      <c r="D272" s="18">
        <v>423.28671637000002</v>
      </c>
      <c r="E272" s="18">
        <v>302.87510036999998</v>
      </c>
      <c r="F272" s="18">
        <v>101.9064</v>
      </c>
    </row>
    <row r="273" spans="2:6">
      <c r="B273" s="19">
        <v>9</v>
      </c>
      <c r="C273" s="18">
        <v>136.51472200000001</v>
      </c>
      <c r="D273" s="18">
        <v>429.75236737</v>
      </c>
      <c r="E273" s="18">
        <v>293.23764537</v>
      </c>
      <c r="F273" s="18">
        <v>101.771</v>
      </c>
    </row>
    <row r="274" spans="2:6">
      <c r="B274" s="19">
        <v>9</v>
      </c>
      <c r="C274" s="18">
        <v>98.257052999999999</v>
      </c>
      <c r="D274" s="18">
        <v>417.87025037000001</v>
      </c>
      <c r="E274" s="18">
        <v>319.61319737000002</v>
      </c>
      <c r="F274" s="18">
        <v>101.37990000000001</v>
      </c>
    </row>
    <row r="275" spans="2:6">
      <c r="B275" s="19">
        <v>9</v>
      </c>
      <c r="C275" s="18">
        <v>87.853217000000001</v>
      </c>
      <c r="D275" s="18">
        <v>389.55844637000001</v>
      </c>
      <c r="E275" s="18">
        <v>301.70522936999998</v>
      </c>
      <c r="F275" s="18">
        <v>101.17320000000001</v>
      </c>
    </row>
    <row r="276" spans="2:6">
      <c r="B276" s="19">
        <v>10</v>
      </c>
      <c r="C276" s="18">
        <v>87.853217000000001</v>
      </c>
      <c r="D276" s="18">
        <v>389.55844637000001</v>
      </c>
      <c r="E276" s="18">
        <v>301.70522936999998</v>
      </c>
      <c r="F276" s="18">
        <v>101.17320000000001</v>
      </c>
    </row>
    <row r="277" spans="2:6">
      <c r="B277" s="19">
        <v>10</v>
      </c>
      <c r="C277" s="18">
        <v>87.853217000000001</v>
      </c>
      <c r="D277" s="18">
        <v>389.55844637000001</v>
      </c>
      <c r="E277" s="18">
        <v>301.70522936999998</v>
      </c>
      <c r="F277" s="18">
        <v>101.17320000000001</v>
      </c>
    </row>
    <row r="278" spans="2:6">
      <c r="B278" s="19">
        <v>10</v>
      </c>
      <c r="C278" s="18">
        <v>78.493097000000006</v>
      </c>
      <c r="D278" s="18">
        <v>388.87514836999998</v>
      </c>
      <c r="E278" s="18">
        <v>310.38205137</v>
      </c>
      <c r="F278" s="18">
        <v>101.34870000000001</v>
      </c>
    </row>
    <row r="279" spans="2:6">
      <c r="B279" s="19">
        <v>10</v>
      </c>
      <c r="C279" s="18">
        <v>113.00469</v>
      </c>
      <c r="D279" s="18">
        <v>434.00013537000001</v>
      </c>
      <c r="E279" s="18">
        <v>320.99544537000003</v>
      </c>
      <c r="F279" s="18">
        <v>101.69420000000001</v>
      </c>
    </row>
    <row r="280" spans="2:6">
      <c r="B280" s="19">
        <v>10</v>
      </c>
      <c r="C280" s="18">
        <v>132.44679500000001</v>
      </c>
      <c r="D280" s="18">
        <v>462.26395637000002</v>
      </c>
      <c r="E280" s="18">
        <v>329.81716137000001</v>
      </c>
      <c r="F280" s="18">
        <v>101.79780000000001</v>
      </c>
    </row>
    <row r="281" spans="2:6">
      <c r="B281" s="19">
        <v>10</v>
      </c>
      <c r="C281" s="18">
        <v>108.164421</v>
      </c>
      <c r="D281" s="18">
        <v>444.84513036999999</v>
      </c>
      <c r="E281" s="18">
        <v>336.68070936999999</v>
      </c>
      <c r="F281" s="18">
        <v>101.6549</v>
      </c>
    </row>
    <row r="282" spans="2:6">
      <c r="B282" s="19">
        <v>10</v>
      </c>
      <c r="C282" s="18">
        <v>104.58203775</v>
      </c>
      <c r="D282" s="18">
        <v>431.73372762000002</v>
      </c>
      <c r="E282" s="18">
        <v>327.15168986999998</v>
      </c>
      <c r="F282" s="18">
        <v>101.75590000000001</v>
      </c>
    </row>
    <row r="283" spans="2:6">
      <c r="B283" s="19">
        <v>10</v>
      </c>
      <c r="C283" s="18">
        <v>104.58203775</v>
      </c>
      <c r="D283" s="18">
        <v>431.73372762000002</v>
      </c>
      <c r="E283" s="18">
        <v>327.15168986999998</v>
      </c>
      <c r="F283" s="18">
        <v>101.75590000000001</v>
      </c>
    </row>
    <row r="284" spans="2:6">
      <c r="B284" s="19">
        <v>10</v>
      </c>
      <c r="C284" s="18">
        <v>104.58203775</v>
      </c>
      <c r="D284" s="18">
        <v>431.73372762000002</v>
      </c>
      <c r="E284" s="18">
        <v>327.15168986999998</v>
      </c>
      <c r="F284" s="18">
        <v>101.75590000000001</v>
      </c>
    </row>
    <row r="285" spans="2:6">
      <c r="B285" s="19">
        <v>10</v>
      </c>
      <c r="C285" s="18">
        <v>92.768013749999994</v>
      </c>
      <c r="D285" s="18">
        <v>416.05699462000001</v>
      </c>
      <c r="E285" s="18">
        <v>323.28898086999999</v>
      </c>
      <c r="F285" s="18">
        <v>101.54340000000001</v>
      </c>
    </row>
    <row r="286" spans="2:6">
      <c r="B286" s="19">
        <v>10</v>
      </c>
      <c r="C286" s="18">
        <v>68.021596000000002</v>
      </c>
      <c r="D286" s="18">
        <v>402.54881731</v>
      </c>
      <c r="E286" s="18">
        <v>334.52722131000002</v>
      </c>
      <c r="F286" s="18">
        <v>101.30070000000001</v>
      </c>
    </row>
    <row r="287" spans="2:6">
      <c r="B287" s="19">
        <v>10</v>
      </c>
      <c r="C287" s="18">
        <v>58.562094000000002</v>
      </c>
      <c r="D287" s="18">
        <v>398.27998430999997</v>
      </c>
      <c r="E287" s="18">
        <v>339.71789031000003</v>
      </c>
      <c r="F287" s="18">
        <v>101.2273</v>
      </c>
    </row>
    <row r="288" spans="2:6">
      <c r="B288" s="19">
        <v>10</v>
      </c>
      <c r="C288" s="18">
        <v>81.767944</v>
      </c>
      <c r="D288" s="18">
        <v>412.16250230999998</v>
      </c>
      <c r="E288" s="18">
        <v>330.39455830999998</v>
      </c>
      <c r="F288" s="18">
        <v>100.5198</v>
      </c>
    </row>
    <row r="289" spans="2:6">
      <c r="B289" s="19">
        <v>10</v>
      </c>
      <c r="C289" s="18">
        <v>98.352693000000002</v>
      </c>
      <c r="D289" s="18">
        <v>419.09547031</v>
      </c>
      <c r="E289" s="18">
        <v>320.74277731000001</v>
      </c>
      <c r="F289" s="18">
        <v>100.1345</v>
      </c>
    </row>
    <row r="290" spans="2:6">
      <c r="B290" s="19">
        <v>10</v>
      </c>
      <c r="C290" s="18">
        <v>98.352693000000002</v>
      </c>
      <c r="D290" s="18">
        <v>419.09547031</v>
      </c>
      <c r="E290" s="18">
        <v>320.74277731000001</v>
      </c>
      <c r="F290" s="18">
        <v>100.1345</v>
      </c>
    </row>
    <row r="291" spans="2:6">
      <c r="B291" s="19">
        <v>10</v>
      </c>
      <c r="C291" s="18">
        <v>98.352693000000002</v>
      </c>
      <c r="D291" s="18">
        <v>419.09547031</v>
      </c>
      <c r="E291" s="18">
        <v>320.74277731000001</v>
      </c>
      <c r="F291" s="18">
        <v>100.1345</v>
      </c>
    </row>
    <row r="292" spans="2:6">
      <c r="B292" s="19">
        <v>10</v>
      </c>
      <c r="C292" s="18">
        <v>110.991311</v>
      </c>
      <c r="D292" s="18">
        <v>447.54414030999999</v>
      </c>
      <c r="E292" s="18">
        <v>336.55282930999999</v>
      </c>
      <c r="F292" s="18">
        <v>100.0115</v>
      </c>
    </row>
    <row r="293" spans="2:6">
      <c r="B293" s="19">
        <v>10</v>
      </c>
      <c r="C293" s="18">
        <v>162.37206900000001</v>
      </c>
      <c r="D293" s="18">
        <v>499.94542431000002</v>
      </c>
      <c r="E293" s="18">
        <v>337.57335531000001</v>
      </c>
      <c r="F293" s="18">
        <v>100.0599</v>
      </c>
    </row>
    <row r="294" spans="2:6">
      <c r="B294" s="19">
        <v>10</v>
      </c>
      <c r="C294" s="18">
        <v>93.106945999999994</v>
      </c>
      <c r="D294" s="18">
        <v>417.73511030999998</v>
      </c>
      <c r="E294" s="18">
        <v>324.62816430999999</v>
      </c>
      <c r="F294" s="18">
        <v>99.922200000000004</v>
      </c>
    </row>
    <row r="295" spans="2:6">
      <c r="B295" s="19">
        <v>10</v>
      </c>
      <c r="C295" s="18">
        <v>81.968287310000008</v>
      </c>
      <c r="D295" s="18">
        <v>402.11173045999999</v>
      </c>
      <c r="E295" s="18">
        <v>320.14344315</v>
      </c>
      <c r="F295" s="18">
        <v>99.817900000000009</v>
      </c>
    </row>
    <row r="296" spans="2:6">
      <c r="B296" s="19">
        <v>10</v>
      </c>
      <c r="C296" s="18">
        <v>77.578727310000005</v>
      </c>
      <c r="D296" s="18">
        <v>385.86427046</v>
      </c>
      <c r="E296" s="18">
        <v>308.28554314999997</v>
      </c>
      <c r="F296" s="18">
        <v>99.543700000000001</v>
      </c>
    </row>
    <row r="297" spans="2:6">
      <c r="B297" s="19">
        <v>10</v>
      </c>
      <c r="C297" s="18">
        <v>77.578727310000005</v>
      </c>
      <c r="D297" s="18">
        <v>385.86427046</v>
      </c>
      <c r="E297" s="18">
        <v>308.28554314999997</v>
      </c>
      <c r="F297" s="18">
        <v>99.543700000000001</v>
      </c>
    </row>
    <row r="298" spans="2:6">
      <c r="B298" s="19">
        <v>10</v>
      </c>
      <c r="C298" s="18">
        <v>77.578727310000005</v>
      </c>
      <c r="D298" s="18">
        <v>385.86427046</v>
      </c>
      <c r="E298" s="18">
        <v>308.28554314999997</v>
      </c>
      <c r="F298" s="18">
        <v>99.543700000000001</v>
      </c>
    </row>
    <row r="299" spans="2:6">
      <c r="B299" s="19">
        <v>10</v>
      </c>
      <c r="C299" s="18">
        <v>99.59948464</v>
      </c>
      <c r="D299" s="18">
        <v>404.26674881000002</v>
      </c>
      <c r="E299" s="18">
        <v>304.66726417000001</v>
      </c>
      <c r="F299" s="18">
        <v>99.737800000000007</v>
      </c>
    </row>
    <row r="300" spans="2:6">
      <c r="B300" s="19">
        <v>10</v>
      </c>
      <c r="C300" s="18">
        <v>106.07826364</v>
      </c>
      <c r="D300" s="18">
        <v>422.58449281000003</v>
      </c>
      <c r="E300" s="18">
        <v>316.50622917000004</v>
      </c>
      <c r="F300" s="18">
        <v>99.820599999999999</v>
      </c>
    </row>
    <row r="301" spans="2:6">
      <c r="B301" s="19">
        <v>10</v>
      </c>
      <c r="C301" s="18">
        <v>94.805233999999999</v>
      </c>
      <c r="D301" s="18">
        <v>408.63275480999999</v>
      </c>
      <c r="E301" s="18">
        <v>313.82752081000001</v>
      </c>
      <c r="F301" s="18">
        <v>99.912900000000008</v>
      </c>
    </row>
    <row r="302" spans="2:6">
      <c r="B302" s="19">
        <v>10</v>
      </c>
      <c r="C302" s="18">
        <v>112.03160416</v>
      </c>
      <c r="D302" s="18">
        <v>424.34709325</v>
      </c>
      <c r="E302" s="18">
        <v>312.31548909000003</v>
      </c>
      <c r="F302" s="18">
        <v>100.00160000000001</v>
      </c>
    </row>
    <row r="303" spans="2:6">
      <c r="B303" s="19">
        <v>10</v>
      </c>
      <c r="C303" s="18">
        <v>136.99177416000001</v>
      </c>
      <c r="D303" s="18">
        <v>448.51149225</v>
      </c>
      <c r="E303" s="18">
        <v>311.51971809000003</v>
      </c>
      <c r="F303" s="18">
        <v>100.2697</v>
      </c>
    </row>
    <row r="304" spans="2:6">
      <c r="B304" s="19">
        <v>10</v>
      </c>
      <c r="C304" s="18">
        <v>136.99177416000001</v>
      </c>
      <c r="D304" s="18">
        <v>448.51149225</v>
      </c>
      <c r="E304" s="18">
        <v>311.51971809000003</v>
      </c>
      <c r="F304" s="18">
        <v>100.2697</v>
      </c>
    </row>
    <row r="305" spans="2:6">
      <c r="B305" s="19">
        <v>10</v>
      </c>
      <c r="C305" s="18">
        <v>136.99177416000001</v>
      </c>
      <c r="D305" s="18">
        <v>448.51149225</v>
      </c>
      <c r="E305" s="18">
        <v>311.51971809000003</v>
      </c>
      <c r="F305" s="18">
        <v>100.2697</v>
      </c>
    </row>
    <row r="306" spans="2:6">
      <c r="B306" s="19">
        <v>10</v>
      </c>
      <c r="C306" s="18">
        <v>88.035272000000006</v>
      </c>
      <c r="D306" s="18">
        <v>406.04989248000004</v>
      </c>
      <c r="E306" s="18">
        <v>318.01462048000002</v>
      </c>
      <c r="F306" s="18">
        <v>100.48520000000001</v>
      </c>
    </row>
    <row r="307" spans="2:6">
      <c r="B307" s="19">
        <v>11</v>
      </c>
      <c r="C307" s="18">
        <v>119.477531</v>
      </c>
      <c r="D307" s="18">
        <v>409.13513248000004</v>
      </c>
      <c r="E307" s="18">
        <v>289.65760148000004</v>
      </c>
      <c r="F307" s="18">
        <v>100.9119</v>
      </c>
    </row>
    <row r="308" spans="2:6">
      <c r="B308" s="19">
        <v>11</v>
      </c>
      <c r="C308" s="18">
        <v>111.794774</v>
      </c>
      <c r="D308" s="18">
        <v>397.90404448000004</v>
      </c>
      <c r="E308" s="18">
        <v>286.10927048000002</v>
      </c>
      <c r="F308" s="18">
        <v>101.00880000000001</v>
      </c>
    </row>
    <row r="309" spans="2:6">
      <c r="B309" s="19">
        <v>11</v>
      </c>
      <c r="C309" s="18">
        <v>123.70870600000001</v>
      </c>
      <c r="D309" s="18">
        <v>429.71871148000002</v>
      </c>
      <c r="E309" s="18">
        <v>306.01000548000002</v>
      </c>
      <c r="F309" s="18">
        <v>101.2132</v>
      </c>
    </row>
    <row r="310" spans="2:6">
      <c r="B310" s="19">
        <v>11</v>
      </c>
      <c r="C310" s="18">
        <v>91.525017000000005</v>
      </c>
      <c r="D310" s="18">
        <v>391.03123848000001</v>
      </c>
      <c r="E310" s="18">
        <v>299.50622148000002</v>
      </c>
      <c r="F310" s="18">
        <v>101.9199</v>
      </c>
    </row>
    <row r="311" spans="2:6">
      <c r="B311" s="19">
        <v>11</v>
      </c>
      <c r="C311" s="18">
        <v>91.525017000000005</v>
      </c>
      <c r="D311" s="18">
        <v>391.03123848000001</v>
      </c>
      <c r="E311" s="18">
        <v>299.50622148000002</v>
      </c>
      <c r="F311" s="18">
        <v>101.9199</v>
      </c>
    </row>
    <row r="312" spans="2:6">
      <c r="B312" s="19">
        <v>11</v>
      </c>
      <c r="C312" s="18">
        <v>91.525017000000005</v>
      </c>
      <c r="D312" s="18">
        <v>391.03123848000001</v>
      </c>
      <c r="E312" s="18">
        <v>299.50622148000002</v>
      </c>
      <c r="F312" s="18">
        <v>101.9199</v>
      </c>
    </row>
    <row r="313" spans="2:6">
      <c r="B313" s="19">
        <v>11</v>
      </c>
      <c r="C313" s="18">
        <v>75.839519999999993</v>
      </c>
      <c r="D313" s="18">
        <v>378.45649947999999</v>
      </c>
      <c r="E313" s="18">
        <v>302.61697948</v>
      </c>
      <c r="F313" s="18">
        <v>102.3095</v>
      </c>
    </row>
    <row r="314" spans="2:6">
      <c r="B314" s="19">
        <v>11</v>
      </c>
      <c r="C314" s="18">
        <v>97.237294000000006</v>
      </c>
      <c r="D314" s="18">
        <v>403.37009748000003</v>
      </c>
      <c r="E314" s="18">
        <v>306.13280348000001</v>
      </c>
      <c r="F314" s="18">
        <v>102.1965</v>
      </c>
    </row>
    <row r="315" spans="2:6">
      <c r="B315" s="19">
        <v>11</v>
      </c>
      <c r="C315" s="18">
        <v>103.62310221999999</v>
      </c>
      <c r="D315" s="18">
        <v>428.62475119999999</v>
      </c>
      <c r="E315" s="18">
        <v>325.00164898000003</v>
      </c>
      <c r="F315" s="18">
        <v>102.40870000000001</v>
      </c>
    </row>
    <row r="316" spans="2:6">
      <c r="B316" s="19">
        <v>11</v>
      </c>
      <c r="C316" s="18">
        <v>102.45299022</v>
      </c>
      <c r="D316" s="18">
        <v>423.33954219999998</v>
      </c>
      <c r="E316" s="18">
        <v>320.88655198000004</v>
      </c>
      <c r="F316" s="18">
        <v>102.33880000000001</v>
      </c>
    </row>
    <row r="317" spans="2:6">
      <c r="B317" s="19">
        <v>11</v>
      </c>
      <c r="C317" s="18">
        <v>74.163945999999996</v>
      </c>
      <c r="D317" s="18">
        <v>389.55937595</v>
      </c>
      <c r="E317" s="18">
        <v>315.39542994999999</v>
      </c>
      <c r="F317" s="18">
        <v>102.0296</v>
      </c>
    </row>
    <row r="318" spans="2:6">
      <c r="B318" s="19">
        <v>11</v>
      </c>
      <c r="C318" s="18">
        <v>74.163945999999996</v>
      </c>
      <c r="D318" s="18">
        <v>389.55937595</v>
      </c>
      <c r="E318" s="18">
        <v>315.39542994999999</v>
      </c>
      <c r="F318" s="18">
        <v>102.0296</v>
      </c>
    </row>
    <row r="319" spans="2:6">
      <c r="B319" s="19">
        <v>11</v>
      </c>
      <c r="C319" s="18">
        <v>74.163945999999996</v>
      </c>
      <c r="D319" s="18">
        <v>389.55937595</v>
      </c>
      <c r="E319" s="18">
        <v>315.39542994999999</v>
      </c>
      <c r="F319" s="18">
        <v>102.0296</v>
      </c>
    </row>
    <row r="320" spans="2:6">
      <c r="B320" s="19">
        <v>11</v>
      </c>
      <c r="C320" s="18">
        <v>66.824352000000005</v>
      </c>
      <c r="D320" s="18">
        <v>360.18258894999997</v>
      </c>
      <c r="E320" s="18">
        <v>293.35823694999999</v>
      </c>
      <c r="F320" s="18">
        <v>102.12010000000001</v>
      </c>
    </row>
    <row r="321" spans="2:6">
      <c r="B321" s="19">
        <v>11</v>
      </c>
      <c r="C321" s="18">
        <v>93.172319000000002</v>
      </c>
      <c r="D321" s="18">
        <v>393.67387794999996</v>
      </c>
      <c r="E321" s="18">
        <v>300.50155895</v>
      </c>
      <c r="F321" s="18">
        <v>102.52340000000001</v>
      </c>
    </row>
    <row r="322" spans="2:6">
      <c r="B322" s="19">
        <v>11</v>
      </c>
      <c r="C322" s="18">
        <v>95.477383000000003</v>
      </c>
      <c r="D322" s="18">
        <v>392.35007094999997</v>
      </c>
      <c r="E322" s="18">
        <v>296.87268795</v>
      </c>
      <c r="F322" s="18">
        <v>102.8707</v>
      </c>
    </row>
    <row r="323" spans="2:6">
      <c r="B323" s="19">
        <v>11</v>
      </c>
      <c r="C323" s="18">
        <v>92.534895000000006</v>
      </c>
      <c r="D323" s="18">
        <v>384.36639694999997</v>
      </c>
      <c r="E323" s="18">
        <v>291.83150194999996</v>
      </c>
      <c r="F323" s="18">
        <v>102.8741</v>
      </c>
    </row>
    <row r="324" spans="2:6">
      <c r="B324" s="19">
        <v>11</v>
      </c>
      <c r="C324" s="18">
        <v>115.775265</v>
      </c>
      <c r="D324" s="18">
        <v>393.01146595</v>
      </c>
      <c r="E324" s="18">
        <v>277.23620095000001</v>
      </c>
      <c r="F324" s="18">
        <v>103.06010000000001</v>
      </c>
    </row>
    <row r="325" spans="2:6">
      <c r="B325" s="19">
        <v>11</v>
      </c>
      <c r="C325" s="18">
        <v>115.775265</v>
      </c>
      <c r="D325" s="18">
        <v>393.01146595</v>
      </c>
      <c r="E325" s="18">
        <v>277.23620095000001</v>
      </c>
      <c r="F325" s="18">
        <v>103.06010000000001</v>
      </c>
    </row>
    <row r="326" spans="2:6">
      <c r="B326" s="19">
        <v>11</v>
      </c>
      <c r="C326" s="18">
        <v>115.775265</v>
      </c>
      <c r="D326" s="18">
        <v>393.01146595</v>
      </c>
      <c r="E326" s="18">
        <v>277.23620095000001</v>
      </c>
      <c r="F326" s="18">
        <v>103.06010000000001</v>
      </c>
    </row>
    <row r="327" spans="2:6">
      <c r="B327" s="19">
        <v>11</v>
      </c>
      <c r="C327" s="18">
        <v>99.439987000000002</v>
      </c>
      <c r="D327" s="18">
        <v>370.28368995</v>
      </c>
      <c r="E327" s="18">
        <v>270.84370294999997</v>
      </c>
      <c r="F327" s="18">
        <v>103.40770000000001</v>
      </c>
    </row>
    <row r="328" spans="2:6">
      <c r="B328" s="19">
        <v>11</v>
      </c>
      <c r="C328" s="18">
        <v>135.42315461000001</v>
      </c>
      <c r="D328" s="18">
        <v>418.21587123</v>
      </c>
      <c r="E328" s="18">
        <v>282.79271662000002</v>
      </c>
      <c r="F328" s="18">
        <v>103.77030000000001</v>
      </c>
    </row>
    <row r="329" spans="2:6">
      <c r="B329" s="19">
        <v>11</v>
      </c>
      <c r="C329" s="18">
        <v>136.95917261000002</v>
      </c>
      <c r="D329" s="18">
        <v>417.47662023000004</v>
      </c>
      <c r="E329" s="18">
        <v>280.51744761999998</v>
      </c>
      <c r="F329" s="18">
        <v>103.74220000000001</v>
      </c>
    </row>
    <row r="330" spans="2:6">
      <c r="B330" s="19">
        <v>11</v>
      </c>
      <c r="C330" s="18">
        <v>95.315843999999998</v>
      </c>
      <c r="D330" s="18">
        <v>374.31052963999997</v>
      </c>
      <c r="E330" s="18">
        <v>278.99468564</v>
      </c>
      <c r="F330" s="18">
        <v>103.53200000000001</v>
      </c>
    </row>
    <row r="331" spans="2:6">
      <c r="B331" s="19">
        <v>11</v>
      </c>
      <c r="C331" s="18">
        <v>107.000862</v>
      </c>
      <c r="D331" s="18">
        <v>382.19055764000001</v>
      </c>
      <c r="E331" s="18">
        <v>275.18969563999997</v>
      </c>
      <c r="F331" s="18">
        <v>103.3755</v>
      </c>
    </row>
    <row r="332" spans="2:6">
      <c r="B332" s="19">
        <v>11</v>
      </c>
      <c r="C332" s="18">
        <v>107.000862</v>
      </c>
      <c r="D332" s="18">
        <v>382.19055764000001</v>
      </c>
      <c r="E332" s="18">
        <v>275.18969563999997</v>
      </c>
      <c r="F332" s="18">
        <v>103.3755</v>
      </c>
    </row>
    <row r="333" spans="2:6">
      <c r="B333" s="19">
        <v>11</v>
      </c>
      <c r="C333" s="18">
        <v>107.000862</v>
      </c>
      <c r="D333" s="18">
        <v>382.19055764000001</v>
      </c>
      <c r="E333" s="18">
        <v>275.18969563999997</v>
      </c>
      <c r="F333" s="18">
        <v>103.3755</v>
      </c>
    </row>
    <row r="334" spans="2:6">
      <c r="B334" s="19">
        <v>11</v>
      </c>
      <c r="C334" s="18">
        <v>119.467665</v>
      </c>
      <c r="D334" s="18">
        <v>386.65763881999999</v>
      </c>
      <c r="E334" s="18">
        <v>267.18997381999998</v>
      </c>
      <c r="F334" s="18">
        <v>103.44850000000001</v>
      </c>
    </row>
    <row r="335" spans="2:6">
      <c r="B335" s="19">
        <v>11</v>
      </c>
      <c r="C335" s="18">
        <v>149.267582</v>
      </c>
      <c r="D335" s="18">
        <v>423.87875781999998</v>
      </c>
      <c r="E335" s="18">
        <v>274.61117581999997</v>
      </c>
      <c r="F335" s="18">
        <v>103.8369</v>
      </c>
    </row>
    <row r="336" spans="2:6">
      <c r="B336" s="19">
        <v>11</v>
      </c>
      <c r="C336" s="18">
        <v>225.27007499999999</v>
      </c>
      <c r="D336" s="18">
        <v>470.53593582000002</v>
      </c>
      <c r="E336" s="18">
        <v>245.26586082</v>
      </c>
      <c r="F336" s="18">
        <v>103.97410000000001</v>
      </c>
    </row>
    <row r="337" spans="2:6">
      <c r="B337" s="19">
        <v>12</v>
      </c>
      <c r="C337" s="18">
        <v>239.345077</v>
      </c>
      <c r="D337" s="18">
        <v>467.45297282000001</v>
      </c>
      <c r="E337" s="18">
        <v>228.10789581999998</v>
      </c>
      <c r="F337" s="18">
        <v>103.9893</v>
      </c>
    </row>
    <row r="338" spans="2:6">
      <c r="B338" s="19">
        <v>12</v>
      </c>
      <c r="C338" s="18">
        <v>217.13265899999999</v>
      </c>
      <c r="D338" s="18">
        <v>444.98994582</v>
      </c>
      <c r="E338" s="18">
        <v>227.85728681999998</v>
      </c>
      <c r="F338" s="18">
        <v>103.8827</v>
      </c>
    </row>
    <row r="339" spans="2:6">
      <c r="B339" s="19">
        <v>12</v>
      </c>
      <c r="C339" s="18">
        <v>217.13265899999999</v>
      </c>
      <c r="D339" s="18">
        <v>444.98994582</v>
      </c>
      <c r="E339" s="18">
        <v>227.85728681999998</v>
      </c>
      <c r="F339" s="18">
        <v>103.8827</v>
      </c>
    </row>
    <row r="340" spans="2:6">
      <c r="B340" s="19">
        <v>12</v>
      </c>
      <c r="C340" s="18">
        <v>217.13265899999999</v>
      </c>
      <c r="D340" s="18">
        <v>444.98994582</v>
      </c>
      <c r="E340" s="18">
        <v>227.85728681999998</v>
      </c>
      <c r="F340" s="18">
        <v>103.8827</v>
      </c>
    </row>
    <row r="341" spans="2:6">
      <c r="B341" s="19">
        <v>12</v>
      </c>
      <c r="C341" s="18">
        <v>210.128961</v>
      </c>
      <c r="D341" s="18">
        <v>445.67719682000001</v>
      </c>
      <c r="E341" s="18">
        <v>235.54823582</v>
      </c>
      <c r="F341" s="18">
        <v>103.44710000000001</v>
      </c>
    </row>
    <row r="342" spans="2:6">
      <c r="B342" s="19">
        <v>12</v>
      </c>
      <c r="C342" s="18">
        <v>183.52632800000001</v>
      </c>
      <c r="D342" s="18">
        <v>412.27781782</v>
      </c>
      <c r="E342" s="18">
        <v>228.75148981999999</v>
      </c>
      <c r="F342" s="18">
        <v>103.2137</v>
      </c>
    </row>
    <row r="343" spans="2:6">
      <c r="B343" s="19">
        <v>12</v>
      </c>
      <c r="C343" s="18">
        <v>181.70280500000001</v>
      </c>
      <c r="D343" s="18">
        <v>419.02453481999999</v>
      </c>
      <c r="E343" s="18">
        <v>237.32172982</v>
      </c>
      <c r="F343" s="18">
        <v>102.93910000000001</v>
      </c>
    </row>
    <row r="344" spans="2:6">
      <c r="B344" s="19">
        <v>12</v>
      </c>
      <c r="C344" s="18">
        <v>188.97981102</v>
      </c>
      <c r="D344" s="18">
        <v>420.28947726000001</v>
      </c>
      <c r="E344" s="18">
        <v>231.30966623999998</v>
      </c>
      <c r="F344" s="18">
        <v>102.9975</v>
      </c>
    </row>
    <row r="345" spans="2:6">
      <c r="B345" s="19">
        <v>12</v>
      </c>
      <c r="C345" s="18">
        <v>218.05229902000002</v>
      </c>
      <c r="D345" s="18">
        <v>448.80522925999998</v>
      </c>
      <c r="E345" s="18">
        <v>230.75293023999998</v>
      </c>
      <c r="F345" s="18">
        <v>103.3336</v>
      </c>
    </row>
    <row r="346" spans="2:6">
      <c r="B346" s="19">
        <v>12</v>
      </c>
      <c r="C346" s="18">
        <v>218.05229902000002</v>
      </c>
      <c r="D346" s="18">
        <v>448.80522925999998</v>
      </c>
      <c r="E346" s="18">
        <v>230.75293023999998</v>
      </c>
      <c r="F346" s="18">
        <v>103.3336</v>
      </c>
    </row>
    <row r="347" spans="2:6">
      <c r="B347" s="19">
        <v>12</v>
      </c>
      <c r="C347" s="18">
        <v>218.05229902000002</v>
      </c>
      <c r="D347" s="18">
        <v>448.80522925999998</v>
      </c>
      <c r="E347" s="18">
        <v>230.75293023999998</v>
      </c>
      <c r="F347" s="18">
        <v>103.3336</v>
      </c>
    </row>
    <row r="348" spans="2:6">
      <c r="B348" s="19">
        <v>12</v>
      </c>
      <c r="C348" s="18">
        <v>211.111301</v>
      </c>
      <c r="D348" s="18">
        <v>433.40148872000003</v>
      </c>
      <c r="E348" s="18">
        <v>222.29018772000003</v>
      </c>
      <c r="F348" s="18">
        <v>103.0788</v>
      </c>
    </row>
    <row r="349" spans="2:6">
      <c r="B349" s="19">
        <v>12</v>
      </c>
      <c r="C349" s="18">
        <v>185.08296200000001</v>
      </c>
      <c r="D349" s="18">
        <v>410.86899472000005</v>
      </c>
      <c r="E349" s="18">
        <v>225.78603272000004</v>
      </c>
      <c r="F349" s="18">
        <v>102.6648</v>
      </c>
    </row>
    <row r="350" spans="2:6">
      <c r="B350" s="19">
        <v>12</v>
      </c>
      <c r="C350" s="18">
        <v>151.230143</v>
      </c>
      <c r="D350" s="18">
        <v>401.16898372000003</v>
      </c>
      <c r="E350" s="18">
        <v>249.93884072000003</v>
      </c>
      <c r="F350" s="18">
        <v>102.27460000000001</v>
      </c>
    </row>
    <row r="351" spans="2:6">
      <c r="B351" s="19">
        <v>12</v>
      </c>
      <c r="C351" s="18">
        <v>121.75358300000001</v>
      </c>
      <c r="D351" s="18">
        <v>390.80217672000003</v>
      </c>
      <c r="E351" s="18">
        <v>269.04859372000004</v>
      </c>
      <c r="F351" s="18">
        <v>101.05720000000001</v>
      </c>
    </row>
    <row r="352" spans="2:6">
      <c r="B352" s="19">
        <v>12</v>
      </c>
      <c r="C352" s="18">
        <v>82.242431999999994</v>
      </c>
      <c r="D352" s="18">
        <v>375.14766272000003</v>
      </c>
      <c r="E352" s="18">
        <v>292.90523072000002</v>
      </c>
      <c r="F352" s="18">
        <v>101.17960000000001</v>
      </c>
    </row>
    <row r="353" spans="2:6">
      <c r="B353" s="19">
        <v>12</v>
      </c>
      <c r="C353" s="18">
        <v>82.242431999999994</v>
      </c>
      <c r="D353" s="18">
        <v>375.14766272000003</v>
      </c>
      <c r="E353" s="18">
        <v>292.90523072000002</v>
      </c>
      <c r="F353" s="18">
        <v>101.17960000000001</v>
      </c>
    </row>
    <row r="354" spans="2:6">
      <c r="B354" s="19">
        <v>12</v>
      </c>
      <c r="C354" s="18">
        <v>82.242431999999994</v>
      </c>
      <c r="D354" s="18">
        <v>375.14766272000003</v>
      </c>
      <c r="E354" s="18">
        <v>292.90523072000002</v>
      </c>
      <c r="F354" s="18">
        <v>101.17960000000001</v>
      </c>
    </row>
    <row r="355" spans="2:6">
      <c r="B355" s="19">
        <v>12</v>
      </c>
      <c r="C355" s="18">
        <v>78.192288000000005</v>
      </c>
      <c r="D355" s="18">
        <v>377.23732072000001</v>
      </c>
      <c r="E355" s="18">
        <v>299.04503272000005</v>
      </c>
      <c r="F355" s="18">
        <v>101.75280000000001</v>
      </c>
    </row>
    <row r="356" spans="2:6">
      <c r="B356" s="19">
        <v>12</v>
      </c>
      <c r="C356" s="18">
        <v>146.75802998</v>
      </c>
      <c r="D356" s="18">
        <v>443.69780393999997</v>
      </c>
      <c r="E356" s="18">
        <v>296.93977396000002</v>
      </c>
      <c r="F356" s="18">
        <v>102.4109</v>
      </c>
    </row>
    <row r="357" spans="2:6">
      <c r="B357" s="19">
        <v>12</v>
      </c>
      <c r="C357" s="18">
        <v>155.90316998</v>
      </c>
      <c r="D357" s="18">
        <v>441.93505993999997</v>
      </c>
      <c r="E357" s="18">
        <v>286.03188996000006</v>
      </c>
      <c r="F357" s="18">
        <v>103.0317</v>
      </c>
    </row>
    <row r="358" spans="2:6">
      <c r="B358" s="19">
        <v>12</v>
      </c>
      <c r="C358" s="18">
        <v>164.02770697999998</v>
      </c>
      <c r="D358" s="18">
        <v>445.79004493999997</v>
      </c>
      <c r="E358" s="18">
        <v>281.76233796000002</v>
      </c>
      <c r="F358" s="18">
        <v>103.3122</v>
      </c>
    </row>
    <row r="359" spans="2:6">
      <c r="B359" s="19">
        <v>12</v>
      </c>
      <c r="C359" s="18">
        <v>112.522453</v>
      </c>
      <c r="D359" s="18">
        <v>388.74712466000005</v>
      </c>
      <c r="E359" s="18">
        <v>276.22467166000001</v>
      </c>
      <c r="F359" s="18">
        <v>103.06240000000001</v>
      </c>
    </row>
    <row r="360" spans="2:6">
      <c r="B360" s="19">
        <v>12</v>
      </c>
      <c r="C360" s="18">
        <v>112.522453</v>
      </c>
      <c r="D360" s="18">
        <v>388.74712466000005</v>
      </c>
      <c r="E360" s="18">
        <v>276.22467166000001</v>
      </c>
      <c r="F360" s="18">
        <v>103.06240000000001</v>
      </c>
    </row>
    <row r="361" spans="2:6">
      <c r="B361" s="19">
        <v>12</v>
      </c>
      <c r="C361" s="18">
        <v>112.522453</v>
      </c>
      <c r="D361" s="18">
        <v>388.74712466000005</v>
      </c>
      <c r="E361" s="18">
        <v>276.22467166000001</v>
      </c>
      <c r="F361" s="18">
        <v>103.06240000000001</v>
      </c>
    </row>
    <row r="362" spans="2:6">
      <c r="B362" s="19">
        <v>12</v>
      </c>
      <c r="C362" s="18">
        <v>112.522453</v>
      </c>
      <c r="D362" s="18">
        <v>388.74712466000005</v>
      </c>
      <c r="E362" s="18">
        <v>276.22467166000001</v>
      </c>
      <c r="F362" s="18">
        <v>103.27200000000001</v>
      </c>
    </row>
    <row r="363" spans="2:6">
      <c r="B363" s="19">
        <v>12</v>
      </c>
      <c r="C363" s="18">
        <v>85.563568000000004</v>
      </c>
      <c r="D363" s="18">
        <v>387.72921466000003</v>
      </c>
      <c r="E363" s="18">
        <v>302.16564666000005</v>
      </c>
      <c r="F363" s="18">
        <v>102.4684</v>
      </c>
    </row>
    <row r="364" spans="2:6">
      <c r="B364" s="19">
        <v>12</v>
      </c>
      <c r="C364" s="18">
        <v>83.748373999999998</v>
      </c>
      <c r="D364" s="18">
        <v>375.85997766000003</v>
      </c>
      <c r="E364" s="18">
        <v>292.11160366000001</v>
      </c>
      <c r="F364" s="18">
        <v>102.6549</v>
      </c>
    </row>
    <row r="365" spans="2:6">
      <c r="B365" s="19">
        <v>12</v>
      </c>
      <c r="C365" s="18">
        <v>95.754058000000001</v>
      </c>
      <c r="D365" s="18">
        <v>391.89553066000002</v>
      </c>
      <c r="E365" s="18">
        <v>296.14147266000003</v>
      </c>
      <c r="F365" s="18">
        <v>103.86620000000001</v>
      </c>
    </row>
    <row r="366" spans="2:6">
      <c r="B366" s="19">
        <v>12</v>
      </c>
      <c r="C366" s="18">
        <v>79.049868000000004</v>
      </c>
      <c r="D366" s="18">
        <v>375.81318666000004</v>
      </c>
      <c r="E366" s="18">
        <v>296.76331866000004</v>
      </c>
      <c r="F366" s="18">
        <v>104.6409</v>
      </c>
    </row>
    <row r="367" spans="2:6">
      <c r="B367" s="19">
        <v>12</v>
      </c>
      <c r="C367" s="18">
        <v>78.255242999999993</v>
      </c>
      <c r="D367" s="18">
        <v>375.81318666000004</v>
      </c>
      <c r="E367" s="18">
        <v>297.55794366000003</v>
      </c>
      <c r="F367" s="18">
        <v>104.6409</v>
      </c>
    </row>
    <row r="368" spans="2:6" ht="20.399999999999999">
      <c r="B368" s="17" t="s">
        <v>16</v>
      </c>
      <c r="C368" s="18">
        <v>78.255242999999993</v>
      </c>
      <c r="D368" s="18">
        <v>375.81318666000004</v>
      </c>
      <c r="E368" s="18">
        <v>297.55794366000003</v>
      </c>
      <c r="F368" s="18">
        <v>104.6409</v>
      </c>
    </row>
    <row r="369" spans="2:6" ht="20.399999999999999">
      <c r="B369" s="17" t="s">
        <v>16</v>
      </c>
      <c r="C369" s="18">
        <v>78.255242999999993</v>
      </c>
      <c r="D369" s="18">
        <v>375.81318666000004</v>
      </c>
      <c r="E369" s="18">
        <v>297.55794366000003</v>
      </c>
      <c r="F369" s="18">
        <v>104.6409</v>
      </c>
    </row>
    <row r="370" spans="2:6" ht="20.399999999999999">
      <c r="B370" s="17" t="s">
        <v>16</v>
      </c>
      <c r="C370" s="18">
        <v>78.255242999999993</v>
      </c>
      <c r="D370" s="18">
        <v>375.81318666000004</v>
      </c>
      <c r="E370" s="18">
        <v>297.55794366000003</v>
      </c>
      <c r="F370" s="18">
        <v>104.6409</v>
      </c>
    </row>
    <row r="371" spans="2:6" ht="20.399999999999999">
      <c r="B371" s="17" t="s">
        <v>16</v>
      </c>
      <c r="C371" s="18">
        <v>91.086329000000006</v>
      </c>
      <c r="D371" s="18">
        <v>393.57808866000005</v>
      </c>
      <c r="E371" s="18">
        <v>302.49175966000001</v>
      </c>
      <c r="F371" s="18">
        <v>105.78800000000001</v>
      </c>
    </row>
    <row r="372" spans="2:6" ht="20.399999999999999">
      <c r="B372" s="17" t="s">
        <v>16</v>
      </c>
      <c r="C372" s="18">
        <v>98.479820000000004</v>
      </c>
      <c r="D372" s="18">
        <v>392.13430666000005</v>
      </c>
      <c r="E372" s="18">
        <v>293.65448666000003</v>
      </c>
      <c r="F372" s="18">
        <v>105.8694</v>
      </c>
    </row>
    <row r="373" spans="2:6" ht="20.399999999999999">
      <c r="B373" s="17" t="s">
        <v>16</v>
      </c>
      <c r="C373" s="18">
        <v>73.933119000000005</v>
      </c>
      <c r="D373" s="18">
        <v>384.67934766000002</v>
      </c>
      <c r="E373" s="18">
        <v>310.74622866000004</v>
      </c>
      <c r="F373" s="18">
        <v>105.2556</v>
      </c>
    </row>
    <row r="374" spans="2:6" ht="20.399999999999999">
      <c r="B374" s="17" t="s">
        <v>16</v>
      </c>
      <c r="C374" s="18">
        <v>73.933119000000005</v>
      </c>
      <c r="D374" s="18">
        <v>384.67934766000002</v>
      </c>
      <c r="E374" s="18">
        <v>310.74622866000004</v>
      </c>
      <c r="F374" s="18">
        <v>105.2556</v>
      </c>
    </row>
    <row r="375" spans="2:6" ht="20.399999999999999">
      <c r="B375" s="17" t="s">
        <v>16</v>
      </c>
      <c r="C375" s="18">
        <v>73.933119000000005</v>
      </c>
      <c r="D375" s="18">
        <v>384.67934766000002</v>
      </c>
      <c r="E375" s="18">
        <v>310.74622866000004</v>
      </c>
      <c r="F375" s="18">
        <v>105.2556</v>
      </c>
    </row>
    <row r="376" spans="2:6" ht="20.399999999999999">
      <c r="B376" s="17" t="s">
        <v>16</v>
      </c>
      <c r="C376" s="18">
        <v>45.767851999999998</v>
      </c>
      <c r="D376" s="18">
        <v>412.77918466</v>
      </c>
      <c r="E376" s="18">
        <v>367.01133266000005</v>
      </c>
      <c r="F376" s="18">
        <v>104.84910000000001</v>
      </c>
    </row>
    <row r="377" spans="2:6" ht="20.399999999999999">
      <c r="B377" s="17" t="s">
        <v>16</v>
      </c>
      <c r="C377" s="18">
        <v>65.285352000000003</v>
      </c>
      <c r="D377" s="18">
        <v>423.63788766000005</v>
      </c>
      <c r="E377" s="18">
        <v>358.35253566</v>
      </c>
      <c r="F377" s="18">
        <v>104.08710000000001</v>
      </c>
    </row>
    <row r="378" spans="2:6" ht="20.399999999999999">
      <c r="B378" s="17" t="s">
        <v>16</v>
      </c>
      <c r="C378" s="18">
        <v>75.398454000000001</v>
      </c>
      <c r="D378" s="18">
        <v>430.44816966000002</v>
      </c>
      <c r="E378" s="18">
        <v>355.04971566</v>
      </c>
      <c r="F378" s="18">
        <v>103.6922</v>
      </c>
    </row>
    <row r="379" spans="2:6" ht="20.399999999999999">
      <c r="B379" s="17" t="s">
        <v>16</v>
      </c>
      <c r="C379" s="18">
        <v>86.136359999999996</v>
      </c>
      <c r="D379" s="18">
        <v>424.19108266000001</v>
      </c>
      <c r="E379" s="18">
        <v>338.05472266000004</v>
      </c>
      <c r="F379" s="18">
        <v>103.971</v>
      </c>
    </row>
    <row r="380" spans="2:6" ht="20.399999999999999">
      <c r="B380" s="17" t="s">
        <v>16</v>
      </c>
      <c r="C380" s="18">
        <v>73.771147999999997</v>
      </c>
      <c r="D380" s="18">
        <v>407.60852466</v>
      </c>
      <c r="E380" s="18">
        <v>333.83737666000002</v>
      </c>
      <c r="F380" s="18">
        <v>104.3584</v>
      </c>
    </row>
    <row r="381" spans="2:6" ht="20.399999999999999">
      <c r="B381" s="17" t="s">
        <v>16</v>
      </c>
      <c r="C381" s="18">
        <v>73.771147999999997</v>
      </c>
      <c r="D381" s="18">
        <v>407.60852466</v>
      </c>
      <c r="E381" s="18">
        <v>333.83737666000002</v>
      </c>
      <c r="F381" s="18">
        <v>104.3584</v>
      </c>
    </row>
    <row r="382" spans="2:6" ht="20.399999999999999">
      <c r="B382" s="17" t="s">
        <v>16</v>
      </c>
      <c r="C382" s="18">
        <v>73.771147999999997</v>
      </c>
      <c r="D382" s="18">
        <v>407.60852466</v>
      </c>
      <c r="E382" s="18">
        <v>333.83737666000002</v>
      </c>
      <c r="F382" s="18">
        <v>104.3584</v>
      </c>
    </row>
    <row r="383" spans="2:6" ht="20.399999999999999">
      <c r="B383" s="17" t="s">
        <v>16</v>
      </c>
      <c r="C383" s="18">
        <v>90.057710999999998</v>
      </c>
      <c r="D383" s="18">
        <v>417.97103466000004</v>
      </c>
      <c r="E383" s="18">
        <v>327.91332366</v>
      </c>
      <c r="F383" s="18">
        <v>104.6635</v>
      </c>
    </row>
    <row r="384" spans="2:6" ht="20.399999999999999">
      <c r="B384" s="17" t="s">
        <v>16</v>
      </c>
      <c r="C384" s="18">
        <v>79.106081610000004</v>
      </c>
      <c r="D384" s="18">
        <v>438.17694942000003</v>
      </c>
      <c r="E384" s="18">
        <v>359.07086780999998</v>
      </c>
      <c r="F384" s="18">
        <v>104.70650000000001</v>
      </c>
    </row>
    <row r="385" spans="2:6" ht="20.399999999999999">
      <c r="B385" s="17" t="s">
        <v>16</v>
      </c>
      <c r="C385" s="18">
        <v>68.399670610000001</v>
      </c>
      <c r="D385" s="18">
        <v>424.14353041999999</v>
      </c>
      <c r="E385" s="18">
        <v>355.74385981</v>
      </c>
      <c r="F385" s="18">
        <v>104.72460000000001</v>
      </c>
    </row>
    <row r="386" spans="2:6" ht="20.399999999999999">
      <c r="B386" s="17" t="s">
        <v>16</v>
      </c>
      <c r="C386" s="18">
        <v>101.974549</v>
      </c>
      <c r="D386" s="18">
        <v>430.93618997999999</v>
      </c>
      <c r="E386" s="18">
        <v>328.96164098000003</v>
      </c>
      <c r="F386" s="18">
        <v>104.8006</v>
      </c>
    </row>
    <row r="387" spans="2:6" ht="20.399999999999999">
      <c r="B387" s="17" t="s">
        <v>16</v>
      </c>
      <c r="C387" s="18">
        <v>118.698981</v>
      </c>
      <c r="D387" s="18">
        <v>428.09046098000005</v>
      </c>
      <c r="E387" s="18">
        <v>309.39147998000004</v>
      </c>
      <c r="F387" s="18">
        <v>105.31400000000001</v>
      </c>
    </row>
    <row r="388" spans="2:6" ht="20.399999999999999">
      <c r="B388" s="17" t="s">
        <v>16</v>
      </c>
      <c r="C388" s="18">
        <v>118.698981</v>
      </c>
      <c r="D388" s="18">
        <v>428.09046098000005</v>
      </c>
      <c r="E388" s="18">
        <v>309.39147998000004</v>
      </c>
      <c r="F388" s="18">
        <v>105.31400000000001</v>
      </c>
    </row>
    <row r="389" spans="2:6" ht="20.399999999999999">
      <c r="B389" s="17" t="s">
        <v>16</v>
      </c>
      <c r="C389" s="18">
        <v>118.698981</v>
      </c>
      <c r="D389" s="18">
        <v>428.09046098000005</v>
      </c>
      <c r="E389" s="18">
        <v>309.39147998000004</v>
      </c>
      <c r="F389" s="18">
        <v>105.31400000000001</v>
      </c>
    </row>
    <row r="390" spans="2:6" ht="20.399999999999999">
      <c r="B390" s="17" t="s">
        <v>16</v>
      </c>
      <c r="C390" s="18">
        <v>153.21787321000002</v>
      </c>
      <c r="D390" s="18">
        <v>457.28510372000005</v>
      </c>
      <c r="E390" s="18">
        <v>304.06723051</v>
      </c>
      <c r="F390" s="18">
        <v>105.15820000000001</v>
      </c>
    </row>
    <row r="391" spans="2:6" ht="20.399999999999999">
      <c r="B391" s="17" t="s">
        <v>16</v>
      </c>
      <c r="C391" s="18">
        <v>149.59739521</v>
      </c>
      <c r="D391" s="18">
        <v>442.08971172000003</v>
      </c>
      <c r="E391" s="18">
        <v>292.49231650999997</v>
      </c>
      <c r="F391" s="18">
        <v>105.0827</v>
      </c>
    </row>
    <row r="392" spans="2:6" ht="20.399999999999999">
      <c r="B392" s="17" t="s">
        <v>16</v>
      </c>
      <c r="C392" s="18">
        <v>139.248515</v>
      </c>
      <c r="D392" s="18">
        <v>424.88477449999999</v>
      </c>
      <c r="E392" s="18">
        <v>285.63625949999999</v>
      </c>
      <c r="F392" s="18">
        <v>105.16260000000001</v>
      </c>
    </row>
    <row r="393" spans="2:6" ht="20.399999999999999">
      <c r="B393" s="17" t="s">
        <v>16</v>
      </c>
      <c r="C393" s="18">
        <v>180.33374800000001</v>
      </c>
      <c r="D393" s="18">
        <v>435.68354749999997</v>
      </c>
      <c r="E393" s="18">
        <v>255.34979949999999</v>
      </c>
      <c r="F393" s="18">
        <v>105.26950000000001</v>
      </c>
    </row>
    <row r="394" spans="2:6" ht="20.399999999999999">
      <c r="B394" s="17" t="s">
        <v>16</v>
      </c>
      <c r="C394" s="18">
        <v>158.793902</v>
      </c>
      <c r="D394" s="18">
        <v>400.80933149999998</v>
      </c>
      <c r="E394" s="18">
        <v>242.01542950000001</v>
      </c>
      <c r="F394" s="18">
        <v>105.76740000000001</v>
      </c>
    </row>
    <row r="395" spans="2:6" ht="20.399999999999999">
      <c r="B395" s="17" t="s">
        <v>16</v>
      </c>
      <c r="C395" s="18">
        <v>158.793902</v>
      </c>
      <c r="D395" s="18">
        <v>400.80933149999998</v>
      </c>
      <c r="E395" s="18">
        <v>242.01542950000001</v>
      </c>
      <c r="F395" s="18">
        <v>105.76740000000001</v>
      </c>
    </row>
    <row r="396" spans="2:6" ht="20.399999999999999">
      <c r="B396" s="17" t="s">
        <v>16</v>
      </c>
      <c r="C396" s="18">
        <v>158.793902</v>
      </c>
      <c r="D396" s="18">
        <v>400.80933149999998</v>
      </c>
      <c r="E396" s="18">
        <v>242.01542950000001</v>
      </c>
      <c r="F396" s="18">
        <v>105.76740000000001</v>
      </c>
    </row>
    <row r="397" spans="2:6" ht="20.399999999999999">
      <c r="B397" s="17" t="s">
        <v>16</v>
      </c>
      <c r="C397" s="18">
        <v>159.22358299999999</v>
      </c>
      <c r="D397" s="18">
        <v>419.7811825</v>
      </c>
      <c r="E397" s="18">
        <v>260.55759949999998</v>
      </c>
      <c r="F397" s="18">
        <v>106.18740000000001</v>
      </c>
    </row>
    <row r="398" spans="2:6" ht="20.399999999999999">
      <c r="B398" s="17" t="s">
        <v>16</v>
      </c>
      <c r="C398" s="18">
        <v>180.53721999999999</v>
      </c>
      <c r="D398" s="18">
        <v>440.95536750000002</v>
      </c>
      <c r="E398" s="18">
        <v>260.41814749999998</v>
      </c>
      <c r="F398" s="18">
        <v>106.06200000000001</v>
      </c>
    </row>
    <row r="399" spans="2:6">
      <c r="B399" s="19">
        <v>2</v>
      </c>
      <c r="C399" s="18">
        <v>165.348062</v>
      </c>
      <c r="D399" s="18">
        <v>411.6183595</v>
      </c>
      <c r="E399" s="18">
        <v>246.2702975</v>
      </c>
      <c r="F399" s="18">
        <v>105.7162</v>
      </c>
    </row>
    <row r="400" spans="2:6">
      <c r="B400" s="19">
        <v>2</v>
      </c>
      <c r="C400" s="18">
        <v>166.95092099999999</v>
      </c>
      <c r="D400" s="18">
        <v>405.41695149999998</v>
      </c>
      <c r="E400" s="18">
        <v>238.46603049999999</v>
      </c>
      <c r="F400" s="18">
        <v>105.29390000000001</v>
      </c>
    </row>
    <row r="401" spans="2:6">
      <c r="B401" s="19">
        <v>2</v>
      </c>
      <c r="C401" s="18">
        <v>181.97343000000001</v>
      </c>
      <c r="D401" s="18">
        <v>413.65400649999998</v>
      </c>
      <c r="E401" s="18">
        <v>231.6805765</v>
      </c>
      <c r="F401" s="18">
        <v>105.5188</v>
      </c>
    </row>
    <row r="402" spans="2:6">
      <c r="B402" s="19">
        <v>2</v>
      </c>
      <c r="C402" s="18">
        <v>181.97343000000001</v>
      </c>
      <c r="D402" s="18">
        <v>413.65400649999998</v>
      </c>
      <c r="E402" s="18">
        <v>231.6805765</v>
      </c>
      <c r="F402" s="18">
        <v>105.5188</v>
      </c>
    </row>
    <row r="403" spans="2:6">
      <c r="B403" s="19">
        <v>2</v>
      </c>
      <c r="C403" s="18">
        <v>181.97343000000001</v>
      </c>
      <c r="D403" s="18">
        <v>413.65400649999998</v>
      </c>
      <c r="E403" s="18">
        <v>231.6805765</v>
      </c>
      <c r="F403" s="18">
        <v>105.5188</v>
      </c>
    </row>
    <row r="404" spans="2:6">
      <c r="B404" s="19">
        <v>2</v>
      </c>
      <c r="C404" s="18">
        <v>163.66956200000001</v>
      </c>
      <c r="D404" s="18">
        <v>436.76175549999999</v>
      </c>
      <c r="E404" s="18">
        <v>273.09219350000001</v>
      </c>
      <c r="F404" s="18">
        <v>105.9984</v>
      </c>
    </row>
    <row r="405" spans="2:6">
      <c r="B405" s="19">
        <v>2</v>
      </c>
      <c r="C405" s="18">
        <v>165.42317399999999</v>
      </c>
      <c r="D405" s="18">
        <v>428.15095150000002</v>
      </c>
      <c r="E405" s="18">
        <v>262.7277775</v>
      </c>
      <c r="F405" s="18">
        <v>106.5622</v>
      </c>
    </row>
    <row r="406" spans="2:6">
      <c r="B406" s="19">
        <v>2</v>
      </c>
      <c r="C406" s="18">
        <v>140.225302</v>
      </c>
      <c r="D406" s="18">
        <v>414.10232550000001</v>
      </c>
      <c r="E406" s="18">
        <v>273.87702350000001</v>
      </c>
      <c r="F406" s="18">
        <v>107.34610000000001</v>
      </c>
    </row>
    <row r="407" spans="2:6">
      <c r="B407" s="19">
        <v>2</v>
      </c>
      <c r="C407" s="18">
        <v>143.11302599999999</v>
      </c>
      <c r="D407" s="18">
        <v>417.74719850000002</v>
      </c>
      <c r="E407" s="18">
        <v>274.63417249999998</v>
      </c>
      <c r="F407" s="18">
        <v>108.40310000000001</v>
      </c>
    </row>
    <row r="408" spans="2:6">
      <c r="B408" s="19">
        <v>2</v>
      </c>
      <c r="C408" s="18">
        <v>139.24556100000001</v>
      </c>
      <c r="D408" s="18">
        <v>435.4104145</v>
      </c>
      <c r="E408" s="18">
        <v>296.16485349999999</v>
      </c>
      <c r="F408" s="18">
        <v>109.1794</v>
      </c>
    </row>
    <row r="409" spans="2:6">
      <c r="B409" s="19">
        <v>2</v>
      </c>
      <c r="C409" s="18">
        <v>139.24556100000001</v>
      </c>
      <c r="D409" s="18">
        <v>435.4104145</v>
      </c>
      <c r="E409" s="18">
        <v>296.16485349999999</v>
      </c>
      <c r="F409" s="18">
        <v>109.1794</v>
      </c>
    </row>
    <row r="410" spans="2:6">
      <c r="B410" s="19">
        <v>2</v>
      </c>
      <c r="C410" s="18">
        <v>139.24556100000001</v>
      </c>
      <c r="D410" s="18">
        <v>435.4104145</v>
      </c>
      <c r="E410" s="18">
        <v>296.16485349999999</v>
      </c>
      <c r="F410" s="18">
        <v>109.1794</v>
      </c>
    </row>
    <row r="411" spans="2:6">
      <c r="B411" s="19">
        <v>2</v>
      </c>
      <c r="C411" s="18">
        <v>122.59979300000001</v>
      </c>
      <c r="D411" s="18">
        <v>439.72313750000001</v>
      </c>
      <c r="E411" s="18">
        <v>317.12334449999997</v>
      </c>
      <c r="F411" s="18">
        <v>108.2612</v>
      </c>
    </row>
    <row r="412" spans="2:6">
      <c r="B412" s="19">
        <v>2</v>
      </c>
      <c r="C412" s="18">
        <v>113.89971423999999</v>
      </c>
      <c r="D412" s="18">
        <v>438.06717241000001</v>
      </c>
      <c r="E412" s="18">
        <v>324.16745817000003</v>
      </c>
      <c r="F412" s="18">
        <v>108.5946</v>
      </c>
    </row>
    <row r="413" spans="2:6">
      <c r="B413" s="19">
        <v>2</v>
      </c>
      <c r="C413" s="18">
        <v>113.89971423999999</v>
      </c>
      <c r="D413" s="18">
        <v>438.06717241000001</v>
      </c>
      <c r="E413" s="18">
        <v>324.16745817000003</v>
      </c>
      <c r="F413" s="18">
        <v>108.5946</v>
      </c>
    </row>
    <row r="414" spans="2:6">
      <c r="B414" s="19">
        <v>2</v>
      </c>
      <c r="C414" s="18">
        <v>113.89971423999999</v>
      </c>
      <c r="D414" s="18">
        <v>438.06717241000001</v>
      </c>
      <c r="E414" s="18">
        <v>324.16745817000003</v>
      </c>
      <c r="F414" s="18">
        <v>108.5946</v>
      </c>
    </row>
    <row r="415" spans="2:6">
      <c r="B415" s="19">
        <v>2</v>
      </c>
      <c r="C415" s="18">
        <v>79.693251239999995</v>
      </c>
      <c r="D415" s="18">
        <v>426.56865841000001</v>
      </c>
      <c r="E415" s="18">
        <v>346.87540717000002</v>
      </c>
      <c r="F415" s="18">
        <v>108.3777</v>
      </c>
    </row>
    <row r="416" spans="2:6">
      <c r="B416" s="19">
        <v>2</v>
      </c>
      <c r="C416" s="18">
        <v>79.693251239999995</v>
      </c>
      <c r="D416" s="18">
        <v>426.56865841000001</v>
      </c>
      <c r="E416" s="18">
        <v>346.87540717000002</v>
      </c>
      <c r="F416" s="18">
        <v>108.3777</v>
      </c>
    </row>
    <row r="417" spans="2:6">
      <c r="B417" s="19">
        <v>2</v>
      </c>
      <c r="C417" s="18">
        <v>79.693251239999995</v>
      </c>
      <c r="D417" s="18">
        <v>426.56865841000001</v>
      </c>
      <c r="E417" s="18">
        <v>346.87540717000002</v>
      </c>
      <c r="F417" s="18">
        <v>108.3777</v>
      </c>
    </row>
    <row r="418" spans="2:6">
      <c r="B418" s="19">
        <v>2</v>
      </c>
      <c r="C418" s="18">
        <v>82.648108669999999</v>
      </c>
      <c r="D418" s="18">
        <v>415.96533863000002</v>
      </c>
      <c r="E418" s="18">
        <v>333.31722995999996</v>
      </c>
      <c r="F418" s="18">
        <v>108.4522</v>
      </c>
    </row>
    <row r="419" spans="2:6">
      <c r="B419" s="19">
        <v>2</v>
      </c>
      <c r="C419" s="18">
        <v>86.071895670000004</v>
      </c>
      <c r="D419" s="18">
        <v>417.12458263000002</v>
      </c>
      <c r="E419" s="18">
        <v>331.05268695999996</v>
      </c>
      <c r="F419" s="18">
        <v>108.4362</v>
      </c>
    </row>
    <row r="420" spans="2:6">
      <c r="B420" s="19">
        <v>2</v>
      </c>
      <c r="C420" s="18">
        <v>77.448032999999995</v>
      </c>
      <c r="D420" s="18">
        <v>390.45301462999998</v>
      </c>
      <c r="E420" s="18">
        <v>313.00498162999997</v>
      </c>
      <c r="F420" s="18">
        <v>108.61500000000001</v>
      </c>
    </row>
    <row r="421" spans="2:6">
      <c r="B421" s="19">
        <v>2</v>
      </c>
      <c r="C421" s="18">
        <v>96.420805000000001</v>
      </c>
      <c r="D421" s="18">
        <v>422.83152862999998</v>
      </c>
      <c r="E421" s="18">
        <v>326.41072363000001</v>
      </c>
      <c r="F421" s="18">
        <v>109.1413</v>
      </c>
    </row>
    <row r="422" spans="2:6">
      <c r="B422" s="19">
        <v>2</v>
      </c>
      <c r="C422" s="18">
        <v>172.12670600000001</v>
      </c>
      <c r="D422" s="18">
        <v>476.90144163000002</v>
      </c>
      <c r="E422" s="18">
        <v>304.77473563000001</v>
      </c>
      <c r="F422" s="18">
        <v>109.33920000000001</v>
      </c>
    </row>
    <row r="423" spans="2:6">
      <c r="B423" s="19">
        <v>2</v>
      </c>
      <c r="C423" s="18">
        <v>172.12670600000001</v>
      </c>
      <c r="D423" s="18">
        <v>476.90144163000002</v>
      </c>
      <c r="E423" s="18">
        <v>304.77473563000001</v>
      </c>
      <c r="F423" s="18">
        <v>109.33920000000001</v>
      </c>
    </row>
    <row r="424" spans="2:6">
      <c r="B424" s="19">
        <v>2</v>
      </c>
      <c r="C424" s="18">
        <v>172.12670600000001</v>
      </c>
      <c r="D424" s="18">
        <v>476.90144163000002</v>
      </c>
      <c r="E424" s="18">
        <v>304.77473563000001</v>
      </c>
      <c r="F424" s="18">
        <v>109.33920000000001</v>
      </c>
    </row>
    <row r="425" spans="2:6">
      <c r="B425" s="19">
        <v>2</v>
      </c>
      <c r="C425" s="18">
        <v>144.02713900000001</v>
      </c>
      <c r="D425" s="18">
        <v>413.21516063000001</v>
      </c>
      <c r="E425" s="18">
        <v>269.18802162999998</v>
      </c>
      <c r="F425" s="18">
        <v>110.1939</v>
      </c>
    </row>
    <row r="426" spans="2:6">
      <c r="B426" s="19">
        <v>2</v>
      </c>
      <c r="C426" s="18">
        <v>117.42784</v>
      </c>
      <c r="D426" s="18">
        <v>416.12726563000001</v>
      </c>
      <c r="E426" s="18">
        <v>298.69942563000001</v>
      </c>
      <c r="F426" s="18">
        <v>110.3562</v>
      </c>
    </row>
    <row r="427" spans="2:6">
      <c r="B427" s="19">
        <v>2</v>
      </c>
      <c r="C427" s="18">
        <v>110.323973</v>
      </c>
      <c r="D427" s="18">
        <v>422.20011863000002</v>
      </c>
      <c r="E427" s="18">
        <v>311.87614563</v>
      </c>
      <c r="F427" s="18">
        <v>110.1866</v>
      </c>
    </row>
    <row r="428" spans="2:6">
      <c r="B428" s="19">
        <v>3</v>
      </c>
      <c r="C428" s="18">
        <v>89.130270999999993</v>
      </c>
      <c r="D428" s="18">
        <v>425.32729562999998</v>
      </c>
      <c r="E428" s="18">
        <v>336.19702462999999</v>
      </c>
      <c r="F428" s="18">
        <v>110.58370000000001</v>
      </c>
    </row>
    <row r="429" spans="2:6">
      <c r="B429" s="19">
        <v>3</v>
      </c>
      <c r="C429" s="18">
        <v>116.757898</v>
      </c>
      <c r="D429" s="18">
        <v>464.25057563000001</v>
      </c>
      <c r="E429" s="18">
        <v>347.49267763</v>
      </c>
      <c r="F429" s="18">
        <v>110.82350000000001</v>
      </c>
    </row>
    <row r="430" spans="2:6">
      <c r="B430" s="19">
        <v>3</v>
      </c>
      <c r="C430" s="18">
        <v>116.757898</v>
      </c>
      <c r="D430" s="18">
        <v>464.25057563000001</v>
      </c>
      <c r="E430" s="18">
        <v>347.49267763</v>
      </c>
      <c r="F430" s="18">
        <v>110.82350000000001</v>
      </c>
    </row>
    <row r="431" spans="2:6">
      <c r="B431" s="19">
        <v>3</v>
      </c>
      <c r="C431" s="18">
        <v>116.757898</v>
      </c>
      <c r="D431" s="18">
        <v>464.25057563000001</v>
      </c>
      <c r="E431" s="18">
        <v>347.49267763</v>
      </c>
      <c r="F431" s="18">
        <v>110.82350000000001</v>
      </c>
    </row>
    <row r="432" spans="2:6">
      <c r="B432" s="19">
        <v>3</v>
      </c>
      <c r="C432" s="19">
        <v>161.75198</v>
      </c>
      <c r="D432" s="19">
        <v>449.51629063000001</v>
      </c>
      <c r="E432" s="19">
        <v>287.76431063000001</v>
      </c>
      <c r="F432" s="19">
        <v>110.69890000000001</v>
      </c>
    </row>
    <row r="433" spans="2:6">
      <c r="B433" s="19">
        <v>3</v>
      </c>
      <c r="C433" s="19">
        <v>189.38328100000001</v>
      </c>
      <c r="D433" s="19">
        <v>480.36145963000001</v>
      </c>
      <c r="E433" s="19">
        <v>290.97817863</v>
      </c>
      <c r="F433" s="19">
        <v>110.4971</v>
      </c>
    </row>
    <row r="434" spans="2:6">
      <c r="B434" s="19">
        <v>3</v>
      </c>
      <c r="C434" s="19">
        <v>172.36637099999999</v>
      </c>
      <c r="D434" s="19">
        <v>459.32655362999998</v>
      </c>
      <c r="E434" s="19">
        <v>286.96018263000002</v>
      </c>
      <c r="F434" s="19">
        <v>110.5937</v>
      </c>
    </row>
    <row r="435" spans="2:6">
      <c r="B435" s="19">
        <v>3</v>
      </c>
      <c r="C435" s="19">
        <v>127.12802499999999</v>
      </c>
      <c r="D435" s="19">
        <v>418.11686463000001</v>
      </c>
      <c r="E435" s="19">
        <v>290.98883962999997</v>
      </c>
      <c r="F435" s="19">
        <v>110.76220000000001</v>
      </c>
    </row>
    <row r="436" spans="2:6">
      <c r="B436" s="19">
        <v>3</v>
      </c>
      <c r="C436" s="19">
        <v>108.53601399999999</v>
      </c>
      <c r="D436" s="19">
        <v>402.88996663</v>
      </c>
      <c r="E436" s="19">
        <v>294.35395262999998</v>
      </c>
      <c r="F436" s="19">
        <v>110.66850000000001</v>
      </c>
    </row>
    <row r="437" spans="2:6">
      <c r="B437" s="19">
        <v>3</v>
      </c>
      <c r="C437" s="19">
        <v>108.53601399999999</v>
      </c>
      <c r="D437" s="19">
        <v>402.88996663</v>
      </c>
      <c r="E437" s="19">
        <v>294.35395262999998</v>
      </c>
      <c r="F437" s="19">
        <v>110.66850000000001</v>
      </c>
    </row>
    <row r="438" spans="2:6">
      <c r="B438" s="19">
        <v>3</v>
      </c>
      <c r="C438" s="19">
        <v>108.53601399999999</v>
      </c>
      <c r="D438" s="19">
        <v>402.88996663</v>
      </c>
      <c r="E438" s="19">
        <v>294.35395262999998</v>
      </c>
      <c r="F438" s="19">
        <v>110.66850000000001</v>
      </c>
    </row>
    <row r="439" spans="2:6">
      <c r="B439" s="19">
        <v>3</v>
      </c>
      <c r="C439" s="19">
        <v>124.86458399999999</v>
      </c>
      <c r="D439" s="19">
        <v>413.81191362999999</v>
      </c>
      <c r="E439" s="19">
        <v>288.94732963000001</v>
      </c>
      <c r="F439" s="19">
        <v>110.73780000000001</v>
      </c>
    </row>
    <row r="440" spans="2:6">
      <c r="B440" s="19">
        <v>3</v>
      </c>
      <c r="C440" s="19">
        <v>117.038509</v>
      </c>
      <c r="D440" s="19">
        <v>405.38843363000001</v>
      </c>
      <c r="E440" s="19">
        <v>288.34992462999998</v>
      </c>
      <c r="F440" s="19">
        <v>110.9192</v>
      </c>
    </row>
    <row r="441" spans="2:6">
      <c r="B441" s="19">
        <v>3</v>
      </c>
      <c r="C441" s="19">
        <v>125.956096</v>
      </c>
      <c r="D441" s="19">
        <v>410.42838062999999</v>
      </c>
      <c r="E441" s="19">
        <v>284.47228462999999</v>
      </c>
      <c r="F441" s="19">
        <v>111.02860000000001</v>
      </c>
    </row>
    <row r="442" spans="2:6">
      <c r="B442" s="19">
        <v>3</v>
      </c>
      <c r="C442" s="19">
        <v>79.243368000000004</v>
      </c>
      <c r="D442" s="19">
        <v>400.41658163</v>
      </c>
      <c r="E442" s="19">
        <v>321.17321363000002</v>
      </c>
      <c r="F442" s="19">
        <v>110.96980000000001</v>
      </c>
    </row>
    <row r="443" spans="2:6">
      <c r="B443" s="19">
        <v>3</v>
      </c>
      <c r="C443" s="19">
        <v>112.22956887000001</v>
      </c>
      <c r="D443" s="19">
        <v>428.54586999000003</v>
      </c>
      <c r="E443" s="19">
        <v>316.31630111999999</v>
      </c>
      <c r="F443" s="19">
        <v>110.90350000000001</v>
      </c>
    </row>
    <row r="444" spans="2:6">
      <c r="B444" s="19">
        <v>3</v>
      </c>
      <c r="C444" s="19">
        <v>112.22956887000001</v>
      </c>
      <c r="D444" s="19">
        <v>428.54586999000003</v>
      </c>
      <c r="E444" s="19">
        <v>316.31630111999999</v>
      </c>
      <c r="F444" s="19">
        <v>110.90350000000001</v>
      </c>
    </row>
    <row r="445" spans="2:6">
      <c r="B445" s="19">
        <v>3</v>
      </c>
      <c r="C445" s="19">
        <v>112.22956887000001</v>
      </c>
      <c r="D445" s="19">
        <v>428.54586999000003</v>
      </c>
      <c r="E445" s="19">
        <v>316.31630111999999</v>
      </c>
      <c r="F445" s="19">
        <v>110.90350000000001</v>
      </c>
    </row>
    <row r="446" spans="2:6">
      <c r="B446" s="19">
        <v>3</v>
      </c>
      <c r="C446" s="19">
        <v>150.09545187000001</v>
      </c>
      <c r="D446" s="19">
        <v>474.35353699000001</v>
      </c>
      <c r="E446" s="19">
        <v>324.25808512000003</v>
      </c>
      <c r="F446" s="19">
        <v>110.7924</v>
      </c>
    </row>
    <row r="447" spans="2:6">
      <c r="B447" s="19">
        <v>3</v>
      </c>
      <c r="C447" s="19">
        <v>111.93686640999999</v>
      </c>
      <c r="D447" s="19">
        <v>426.84912844999997</v>
      </c>
      <c r="E447" s="19">
        <v>314.91226203999997</v>
      </c>
      <c r="F447" s="19">
        <v>110.71910000000001</v>
      </c>
    </row>
    <row r="448" spans="2:6">
      <c r="B448" s="19">
        <v>3</v>
      </c>
      <c r="C448" s="19">
        <v>165.67037041</v>
      </c>
      <c r="D448" s="19">
        <v>481.70562044999997</v>
      </c>
      <c r="E448" s="19">
        <v>316.03525003999994</v>
      </c>
      <c r="F448" s="19">
        <v>110.8498</v>
      </c>
    </row>
    <row r="449" spans="2:6">
      <c r="B449" s="19">
        <v>3</v>
      </c>
      <c r="C449" s="19">
        <v>182.53172824000001</v>
      </c>
      <c r="D449" s="19">
        <v>469.59248020000001</v>
      </c>
      <c r="E449" s="19">
        <v>287.06075196</v>
      </c>
      <c r="F449" s="19">
        <v>111.08880000000001</v>
      </c>
    </row>
    <row r="450" spans="2:6">
      <c r="B450" s="19">
        <v>3</v>
      </c>
      <c r="C450" s="19">
        <v>163.09884124000001</v>
      </c>
      <c r="D450" s="19">
        <v>446.93806419999999</v>
      </c>
      <c r="E450" s="19">
        <v>283.83922295999997</v>
      </c>
      <c r="F450" s="19">
        <v>111.06970000000001</v>
      </c>
    </row>
    <row r="451" spans="2:6">
      <c r="B451" s="19">
        <v>3</v>
      </c>
      <c r="C451" s="19">
        <v>163.09884124000001</v>
      </c>
      <c r="D451" s="19">
        <v>446.93806419999999</v>
      </c>
      <c r="E451" s="19">
        <v>283.83922295999997</v>
      </c>
      <c r="F451" s="19">
        <v>111.06970000000001</v>
      </c>
    </row>
    <row r="452" spans="2:6">
      <c r="B452" s="19">
        <v>3</v>
      </c>
      <c r="C452" s="19">
        <v>163.09884124000001</v>
      </c>
      <c r="D452" s="19">
        <v>446.93806419999999</v>
      </c>
      <c r="E452" s="19">
        <v>283.83922295999997</v>
      </c>
      <c r="F452" s="19">
        <v>111.06970000000001</v>
      </c>
    </row>
    <row r="453" spans="2:6">
      <c r="B453" s="19">
        <v>3</v>
      </c>
      <c r="C453" s="19">
        <v>101.923126</v>
      </c>
      <c r="D453" s="19">
        <v>406.97194745999997</v>
      </c>
      <c r="E453" s="19">
        <v>305.04882146</v>
      </c>
      <c r="F453" s="19">
        <v>111.0852</v>
      </c>
    </row>
    <row r="454" spans="2:6">
      <c r="B454" s="19">
        <v>3</v>
      </c>
      <c r="C454" s="19">
        <v>141.33350474000002</v>
      </c>
      <c r="D454" s="19">
        <v>454.50407783999998</v>
      </c>
      <c r="E454" s="19">
        <v>313.17057309999996</v>
      </c>
      <c r="F454" s="19">
        <v>111.1992</v>
      </c>
    </row>
    <row r="455" spans="2:6">
      <c r="B455" s="19">
        <v>3</v>
      </c>
      <c r="C455" s="19">
        <v>175.25096774000002</v>
      </c>
      <c r="D455" s="19">
        <v>490.00076184</v>
      </c>
      <c r="E455" s="19">
        <v>314.74979409999997</v>
      </c>
      <c r="F455" s="19">
        <v>111.18090000000001</v>
      </c>
    </row>
    <row r="456" spans="2:6">
      <c r="B456" s="19">
        <v>3</v>
      </c>
      <c r="C456" s="19">
        <v>98.687018739999999</v>
      </c>
      <c r="D456" s="19">
        <v>474.45112145999997</v>
      </c>
      <c r="E456" s="19">
        <v>375.76410271999998</v>
      </c>
      <c r="F456" s="19">
        <v>111.2517</v>
      </c>
    </row>
    <row r="457" spans="2:6">
      <c r="B457" s="19">
        <v>3</v>
      </c>
      <c r="C457" s="19">
        <v>121.86094131999999</v>
      </c>
      <c r="D457" s="19">
        <v>455.63284904</v>
      </c>
      <c r="E457" s="19">
        <v>333.77190772</v>
      </c>
      <c r="F457" s="19">
        <v>111.3643</v>
      </c>
    </row>
    <row r="458" spans="2:6">
      <c r="B458" s="19">
        <v>3</v>
      </c>
      <c r="C458" s="19">
        <v>121.86094131999999</v>
      </c>
      <c r="D458" s="19">
        <v>455.63284904</v>
      </c>
      <c r="E458" s="19">
        <v>333.77190772</v>
      </c>
      <c r="F458" s="19">
        <v>111.3643</v>
      </c>
    </row>
    <row r="459" spans="2:6">
      <c r="B459" s="19">
        <v>4</v>
      </c>
      <c r="C459" s="19">
        <v>121.86094131999999</v>
      </c>
      <c r="D459" s="19">
        <v>455.63284904</v>
      </c>
      <c r="E459" s="19">
        <v>333.77190772</v>
      </c>
      <c r="F459" s="19">
        <v>111.3643</v>
      </c>
    </row>
    <row r="460" spans="2:6">
      <c r="B460" s="19">
        <v>4</v>
      </c>
      <c r="C460" s="19">
        <v>96.935992580000004</v>
      </c>
      <c r="D460" s="19">
        <v>452.63912104000002</v>
      </c>
      <c r="E460" s="19">
        <v>355.70312846000002</v>
      </c>
      <c r="F460" s="19">
        <v>111.51230000000001</v>
      </c>
    </row>
    <row r="461" spans="2:6">
      <c r="B461" s="19">
        <v>4</v>
      </c>
      <c r="C461" s="19">
        <v>111.44101956999999</v>
      </c>
      <c r="D461" s="19">
        <v>460.42955458999995</v>
      </c>
      <c r="E461" s="19">
        <v>348.98853501999997</v>
      </c>
      <c r="F461" s="19">
        <v>111.4735</v>
      </c>
    </row>
    <row r="462" spans="2:6">
      <c r="B462" s="19">
        <v>4</v>
      </c>
      <c r="C462" s="19">
        <v>210.78559100999999</v>
      </c>
      <c r="D462" s="19">
        <v>557.98018322000007</v>
      </c>
      <c r="E462" s="19">
        <v>347.19459221000005</v>
      </c>
      <c r="F462" s="19">
        <v>111.60850000000001</v>
      </c>
    </row>
    <row r="463" spans="2:6">
      <c r="B463" s="19">
        <v>4</v>
      </c>
      <c r="C463" s="19">
        <v>187.32099983000001</v>
      </c>
      <c r="D463" s="19">
        <v>519.80838693999999</v>
      </c>
      <c r="E463" s="19">
        <v>332.48738710999999</v>
      </c>
      <c r="F463" s="19">
        <v>111.61410000000001</v>
      </c>
    </row>
    <row r="464" spans="2:6">
      <c r="B464" s="19">
        <v>4</v>
      </c>
      <c r="C464" s="19">
        <v>186.71645353</v>
      </c>
      <c r="D464" s="19">
        <v>524.61446918000001</v>
      </c>
      <c r="E464" s="19">
        <v>337.89801564999999</v>
      </c>
      <c r="F464" s="19">
        <v>111.70570000000001</v>
      </c>
    </row>
    <row r="465" spans="2:6">
      <c r="B465" s="19">
        <v>4</v>
      </c>
      <c r="C465" s="19">
        <v>186.71645353</v>
      </c>
      <c r="D465" s="19">
        <v>524.61446918000001</v>
      </c>
      <c r="E465" s="19">
        <v>337.89801564999999</v>
      </c>
      <c r="F465" s="19">
        <v>111.70570000000001</v>
      </c>
    </row>
    <row r="466" spans="2:6">
      <c r="B466" s="19">
        <v>4</v>
      </c>
      <c r="C466" s="19">
        <v>186.71645353</v>
      </c>
      <c r="D466" s="19">
        <v>524.61446918000001</v>
      </c>
      <c r="E466" s="19">
        <v>337.89801564999999</v>
      </c>
      <c r="F466" s="19">
        <v>111.70570000000001</v>
      </c>
    </row>
    <row r="467" spans="2:6">
      <c r="B467" s="19">
        <v>4</v>
      </c>
      <c r="C467" s="19">
        <v>179.25158977999999</v>
      </c>
      <c r="D467" s="19">
        <v>524.61446918000001</v>
      </c>
      <c r="E467" s="19">
        <v>345.3628794</v>
      </c>
      <c r="F467" s="19">
        <v>111.6842</v>
      </c>
    </row>
    <row r="468" spans="2:6">
      <c r="B468" s="19">
        <v>4</v>
      </c>
      <c r="C468" s="19">
        <v>108.45259299999999</v>
      </c>
      <c r="D468" s="19">
        <v>463.99443851999996</v>
      </c>
      <c r="E468" s="19">
        <v>355.54184551999998</v>
      </c>
      <c r="F468" s="19">
        <v>111.676</v>
      </c>
    </row>
    <row r="469" spans="2:6">
      <c r="B469" s="19">
        <v>4</v>
      </c>
      <c r="C469" s="19">
        <v>148.20589799999999</v>
      </c>
      <c r="D469" s="19">
        <v>485.63770452</v>
      </c>
      <c r="E469" s="19">
        <v>337.43180652000001</v>
      </c>
      <c r="F469" s="19">
        <v>111.7003</v>
      </c>
    </row>
    <row r="470" spans="2:6">
      <c r="B470" s="19">
        <v>4</v>
      </c>
      <c r="C470" s="19">
        <v>115.26765899999999</v>
      </c>
      <c r="D470" s="19">
        <v>455.80158151999996</v>
      </c>
      <c r="E470" s="19">
        <v>340.53392251999998</v>
      </c>
      <c r="F470" s="19">
        <v>111.56780000000001</v>
      </c>
    </row>
    <row r="471" spans="2:6">
      <c r="B471" s="19">
        <v>4</v>
      </c>
      <c r="C471" s="19">
        <v>115.26765899999999</v>
      </c>
      <c r="D471" s="19">
        <v>455.80158151999996</v>
      </c>
      <c r="E471" s="19">
        <v>340.53392251999998</v>
      </c>
      <c r="F471" s="19">
        <v>111.56780000000001</v>
      </c>
    </row>
    <row r="472" spans="2:6">
      <c r="B472" s="19">
        <v>4</v>
      </c>
      <c r="C472" s="19">
        <v>115.26765899999999</v>
      </c>
      <c r="D472" s="19">
        <v>455.80158151999996</v>
      </c>
      <c r="E472" s="19">
        <v>340.53392251999998</v>
      </c>
      <c r="F472" s="19">
        <v>111.56780000000001</v>
      </c>
    </row>
    <row r="473" spans="2:6">
      <c r="B473" s="19">
        <v>4</v>
      </c>
      <c r="C473" s="19">
        <v>115.26765899999999</v>
      </c>
      <c r="D473" s="19">
        <v>455.80158151999996</v>
      </c>
      <c r="E473" s="19">
        <v>340.53392251999998</v>
      </c>
      <c r="F473" s="19">
        <v>111.56780000000001</v>
      </c>
    </row>
    <row r="474" spans="2:6">
      <c r="B474" s="19">
        <v>4</v>
      </c>
      <c r="C474" s="19">
        <v>115.26765899999999</v>
      </c>
      <c r="D474" s="19">
        <v>455.80158151999996</v>
      </c>
      <c r="E474" s="19">
        <v>340.53392251999998</v>
      </c>
      <c r="F474" s="19">
        <v>111.56780000000001</v>
      </c>
    </row>
    <row r="475" spans="2:6">
      <c r="B475" s="19">
        <v>4</v>
      </c>
      <c r="C475" s="19">
        <v>120.13208607999999</v>
      </c>
      <c r="D475" s="19">
        <v>458.06174202999995</v>
      </c>
      <c r="E475" s="19">
        <v>337.92965594999998</v>
      </c>
      <c r="F475" s="19">
        <v>111.5224</v>
      </c>
    </row>
    <row r="476" spans="2:6">
      <c r="B476" s="19">
        <v>4</v>
      </c>
      <c r="C476" s="19">
        <v>146.10014008000002</v>
      </c>
      <c r="D476" s="19">
        <v>484.68023903</v>
      </c>
      <c r="E476" s="19">
        <v>338.58009894999992</v>
      </c>
      <c r="F476" s="19">
        <v>111.304</v>
      </c>
    </row>
    <row r="477" spans="2:6">
      <c r="B477" s="19">
        <v>4</v>
      </c>
      <c r="C477" s="19">
        <v>140.94187869999999</v>
      </c>
      <c r="D477" s="19">
        <v>468.22703251000002</v>
      </c>
      <c r="E477" s="19">
        <v>327.28515381</v>
      </c>
      <c r="F477" s="19">
        <v>111.2235</v>
      </c>
    </row>
    <row r="478" spans="2:6">
      <c r="B478" s="19">
        <v>4</v>
      </c>
      <c r="C478" s="19">
        <v>107.9951057</v>
      </c>
      <c r="D478" s="19">
        <v>439.42139150999998</v>
      </c>
      <c r="E478" s="19">
        <v>331.42628581000002</v>
      </c>
      <c r="F478" s="19">
        <v>111.4872</v>
      </c>
    </row>
    <row r="479" spans="2:6">
      <c r="B479" s="19">
        <v>4</v>
      </c>
      <c r="C479" s="19">
        <v>107.9951057</v>
      </c>
      <c r="D479" s="19">
        <v>439.42139150999998</v>
      </c>
      <c r="E479" s="19">
        <v>331.42628581000002</v>
      </c>
      <c r="F479" s="19">
        <v>111.4872</v>
      </c>
    </row>
    <row r="480" spans="2:6">
      <c r="B480" s="19">
        <v>4</v>
      </c>
      <c r="C480" s="19">
        <v>107.9951057</v>
      </c>
      <c r="D480" s="19">
        <v>439.42139150999998</v>
      </c>
      <c r="E480" s="19">
        <v>331.42628581000002</v>
      </c>
      <c r="F480" s="19">
        <v>111.4872</v>
      </c>
    </row>
    <row r="481" spans="2:6">
      <c r="B481" s="19">
        <v>4</v>
      </c>
      <c r="C481" s="19">
        <v>147.49349163999997</v>
      </c>
      <c r="D481" s="19">
        <v>464.7069492</v>
      </c>
      <c r="E481" s="19">
        <v>317.21345755999999</v>
      </c>
      <c r="F481" s="19">
        <v>111.70480000000001</v>
      </c>
    </row>
    <row r="482" spans="2:6">
      <c r="B482" s="19">
        <v>4</v>
      </c>
      <c r="C482" s="19">
        <v>155.79605763999999</v>
      </c>
      <c r="D482" s="19">
        <v>501.71457319999996</v>
      </c>
      <c r="E482" s="19">
        <v>345.91851556</v>
      </c>
      <c r="F482" s="19">
        <v>111.76310000000001</v>
      </c>
    </row>
    <row r="483" spans="2:6">
      <c r="B483" s="19">
        <v>4</v>
      </c>
      <c r="C483" s="19">
        <v>121.42240894</v>
      </c>
      <c r="D483" s="19">
        <v>465.35014338999997</v>
      </c>
      <c r="E483" s="19">
        <v>343.92773445</v>
      </c>
      <c r="F483" s="19">
        <v>111.75330000000001</v>
      </c>
    </row>
    <row r="484" spans="2:6">
      <c r="B484" s="19">
        <v>4</v>
      </c>
      <c r="C484" s="19">
        <v>136.63484294</v>
      </c>
      <c r="D484" s="19">
        <v>470.41132439</v>
      </c>
      <c r="E484" s="19">
        <v>333.77648145000001</v>
      </c>
      <c r="F484" s="19">
        <v>111.834</v>
      </c>
    </row>
    <row r="485" spans="2:6">
      <c r="B485" s="19">
        <v>4</v>
      </c>
      <c r="C485" s="19">
        <v>123.48743313</v>
      </c>
      <c r="D485" s="19">
        <v>466.06513068999999</v>
      </c>
      <c r="E485" s="19">
        <v>342.57769755999999</v>
      </c>
      <c r="F485" s="19">
        <v>111.85820000000001</v>
      </c>
    </row>
    <row r="486" spans="2:6">
      <c r="B486" s="19">
        <v>4</v>
      </c>
      <c r="C486" s="19">
        <v>123.48743313</v>
      </c>
      <c r="D486" s="19">
        <v>466.06513068999999</v>
      </c>
      <c r="E486" s="19">
        <v>342.57769755999999</v>
      </c>
      <c r="F486" s="19">
        <v>111.85820000000001</v>
      </c>
    </row>
    <row r="487" spans="2:6">
      <c r="B487" s="19">
        <v>4</v>
      </c>
      <c r="C487" s="19">
        <v>123.48743313</v>
      </c>
      <c r="D487" s="19">
        <v>466.06513068999999</v>
      </c>
      <c r="E487" s="19">
        <v>342.57769755999999</v>
      </c>
      <c r="F487" s="19">
        <v>111.85820000000001</v>
      </c>
    </row>
    <row r="488" spans="2:6">
      <c r="B488" s="19">
        <v>4</v>
      </c>
      <c r="C488" s="19">
        <v>94.358136129999991</v>
      </c>
      <c r="D488" s="19">
        <v>427.05218668999998</v>
      </c>
      <c r="E488" s="19">
        <v>332.69405055999999</v>
      </c>
      <c r="F488" s="19">
        <v>111.8981</v>
      </c>
    </row>
    <row r="489" spans="2:6">
      <c r="B489" s="19">
        <v>5</v>
      </c>
      <c r="C489" s="19">
        <v>94.358136129999991</v>
      </c>
      <c r="D489" s="19">
        <v>427.05218668999998</v>
      </c>
      <c r="E489" s="19">
        <v>332.69405055999999</v>
      </c>
      <c r="F489" s="19">
        <v>111.8981</v>
      </c>
    </row>
    <row r="490" spans="2:6">
      <c r="B490" s="19">
        <v>5</v>
      </c>
      <c r="C490" s="19">
        <v>94.358136129999991</v>
      </c>
      <c r="D490" s="19">
        <v>427.05218668999998</v>
      </c>
      <c r="E490" s="19">
        <v>332.69405055999999</v>
      </c>
      <c r="F490" s="19">
        <v>111.8981</v>
      </c>
    </row>
    <row r="491" spans="2:6">
      <c r="B491" s="19">
        <v>5</v>
      </c>
      <c r="C491" s="19">
        <v>110.69805074999999</v>
      </c>
      <c r="D491" s="19">
        <v>462.87087493000001</v>
      </c>
      <c r="E491" s="19">
        <v>352.17282418000002</v>
      </c>
      <c r="F491" s="19">
        <v>111.9102</v>
      </c>
    </row>
    <row r="492" spans="2:6">
      <c r="B492" s="19">
        <v>5</v>
      </c>
      <c r="C492" s="19">
        <v>115.58077475</v>
      </c>
      <c r="D492" s="19">
        <v>458.55276793000002</v>
      </c>
      <c r="E492" s="19">
        <v>342.97199318000003</v>
      </c>
      <c r="F492" s="19">
        <v>111.90140000000001</v>
      </c>
    </row>
    <row r="493" spans="2:6">
      <c r="B493" s="19">
        <v>5</v>
      </c>
      <c r="C493" s="19">
        <v>115.58077475</v>
      </c>
      <c r="D493" s="19">
        <v>458.55276793000002</v>
      </c>
      <c r="E493" s="19">
        <v>342.97199318000003</v>
      </c>
      <c r="F493" s="19">
        <v>111.90140000000001</v>
      </c>
    </row>
    <row r="494" spans="2:6">
      <c r="B494" s="19">
        <v>5</v>
      </c>
      <c r="C494" s="19">
        <v>115.58077475</v>
      </c>
      <c r="D494" s="19">
        <v>458.55276793000002</v>
      </c>
      <c r="E494" s="19">
        <v>342.97199318000003</v>
      </c>
      <c r="F494" s="19">
        <v>111.90140000000001</v>
      </c>
    </row>
    <row r="495" spans="2:6">
      <c r="B495" s="19">
        <v>5</v>
      </c>
      <c r="C495" s="19">
        <v>100.581813</v>
      </c>
      <c r="D495" s="19">
        <v>429.30551611999999</v>
      </c>
      <c r="E495" s="19">
        <v>328.72370311999998</v>
      </c>
      <c r="F495" s="19">
        <v>111.8382</v>
      </c>
    </row>
    <row r="496" spans="2:6">
      <c r="B496" s="19">
        <v>5</v>
      </c>
      <c r="C496" s="19">
        <v>118.009141</v>
      </c>
      <c r="D496" s="19">
        <v>433.49684212</v>
      </c>
      <c r="E496" s="19">
        <v>315.48770112</v>
      </c>
      <c r="F496" s="19">
        <v>111.9696</v>
      </c>
    </row>
    <row r="497" spans="2:6">
      <c r="B497" s="19">
        <v>5</v>
      </c>
      <c r="C497" s="19">
        <v>121.356076</v>
      </c>
      <c r="D497" s="19">
        <v>460.10244211999998</v>
      </c>
      <c r="E497" s="19">
        <v>338.74636612</v>
      </c>
      <c r="F497" s="19">
        <v>111.9996</v>
      </c>
    </row>
    <row r="498" spans="2:6">
      <c r="B498" s="19">
        <v>5</v>
      </c>
      <c r="C498" s="19">
        <v>142.43684400000001</v>
      </c>
      <c r="D498" s="19">
        <v>477.93874812000001</v>
      </c>
      <c r="E498" s="19">
        <v>335.50190412000001</v>
      </c>
      <c r="F498" s="19">
        <v>112.14570000000001</v>
      </c>
    </row>
    <row r="499" spans="2:6">
      <c r="B499" s="19">
        <v>5</v>
      </c>
      <c r="C499" s="19">
        <v>121.14326699999999</v>
      </c>
      <c r="D499" s="19">
        <v>454.91046312000003</v>
      </c>
      <c r="E499" s="19">
        <v>333.76719611999999</v>
      </c>
      <c r="F499" s="19">
        <v>112.24000000000001</v>
      </c>
    </row>
    <row r="500" spans="2:6">
      <c r="B500" s="19">
        <v>5</v>
      </c>
      <c r="C500" s="19">
        <v>121.14326699999999</v>
      </c>
      <c r="D500" s="19">
        <v>454.91046312000003</v>
      </c>
      <c r="E500" s="19">
        <v>333.76719611999999</v>
      </c>
      <c r="F500" s="19">
        <v>112.24000000000001</v>
      </c>
    </row>
    <row r="501" spans="2:6">
      <c r="B501" s="19">
        <v>5</v>
      </c>
      <c r="C501" s="19">
        <v>121.14326699999999</v>
      </c>
      <c r="D501" s="19">
        <v>454.91046312000003</v>
      </c>
      <c r="E501" s="19">
        <v>333.76719611999999</v>
      </c>
      <c r="F501" s="19">
        <v>112.24000000000001</v>
      </c>
    </row>
    <row r="502" spans="2:6">
      <c r="B502" s="19">
        <v>5</v>
      </c>
      <c r="C502" s="19">
        <v>76.299149</v>
      </c>
      <c r="D502" s="19">
        <v>449.19933112000001</v>
      </c>
      <c r="E502" s="19">
        <v>372.90018212000001</v>
      </c>
      <c r="F502" s="19">
        <v>112.271</v>
      </c>
    </row>
    <row r="503" spans="2:6">
      <c r="B503" s="19">
        <v>5</v>
      </c>
      <c r="C503" s="19">
        <v>98.943033999999997</v>
      </c>
      <c r="D503" s="19">
        <v>460.77946612</v>
      </c>
      <c r="E503" s="19">
        <v>361.83643211999998</v>
      </c>
      <c r="F503" s="19">
        <v>112.4376</v>
      </c>
    </row>
    <row r="504" spans="2:6">
      <c r="B504" s="19">
        <v>5</v>
      </c>
      <c r="C504" s="19">
        <v>85.300348999999997</v>
      </c>
      <c r="D504" s="19">
        <v>457.69851011999998</v>
      </c>
      <c r="E504" s="19">
        <v>372.39816112</v>
      </c>
      <c r="F504" s="19">
        <v>112.5775</v>
      </c>
    </row>
    <row r="505" spans="2:6">
      <c r="B505" s="19">
        <v>5</v>
      </c>
      <c r="C505" s="19">
        <v>95.930233000000001</v>
      </c>
      <c r="D505" s="19">
        <v>473.27611012</v>
      </c>
      <c r="E505" s="19">
        <v>377.34587712000001</v>
      </c>
      <c r="F505" s="19">
        <v>112.87310000000001</v>
      </c>
    </row>
    <row r="506" spans="2:6">
      <c r="B506" s="19">
        <v>5</v>
      </c>
      <c r="C506" s="19">
        <v>90.250415000000004</v>
      </c>
      <c r="D506" s="19">
        <v>469.64492111999999</v>
      </c>
      <c r="E506" s="19">
        <v>379.39450612000002</v>
      </c>
      <c r="F506" s="19">
        <v>113.2928</v>
      </c>
    </row>
    <row r="507" spans="2:6">
      <c r="B507" s="19">
        <v>5</v>
      </c>
      <c r="C507" s="19">
        <v>90.250415000000004</v>
      </c>
      <c r="D507" s="19">
        <v>469.64492111999999</v>
      </c>
      <c r="E507" s="19">
        <v>379.39450612000002</v>
      </c>
      <c r="F507" s="19">
        <v>113.2928</v>
      </c>
    </row>
    <row r="508" spans="2:6">
      <c r="B508" s="19">
        <v>5</v>
      </c>
      <c r="C508" s="19">
        <v>90.250415000000004</v>
      </c>
      <c r="D508" s="19">
        <v>469.64492111999999</v>
      </c>
      <c r="E508" s="19">
        <v>379.39450612000002</v>
      </c>
      <c r="F508" s="19">
        <v>113.2928</v>
      </c>
    </row>
    <row r="509" spans="2:6">
      <c r="B509" s="19">
        <v>5</v>
      </c>
      <c r="C509" s="19">
        <v>59.805506999999999</v>
      </c>
      <c r="D509" s="19">
        <v>460.56394712000002</v>
      </c>
      <c r="E509" s="19">
        <v>400.75844011999999</v>
      </c>
      <c r="F509" s="19">
        <v>113.3754</v>
      </c>
    </row>
    <row r="510" spans="2:6">
      <c r="B510" s="19">
        <v>5</v>
      </c>
      <c r="C510" s="19">
        <v>64.913093000000003</v>
      </c>
      <c r="D510" s="19">
        <v>460.68234311999998</v>
      </c>
      <c r="E510" s="19">
        <v>395.76925011999998</v>
      </c>
      <c r="F510" s="19">
        <v>114.107</v>
      </c>
    </row>
    <row r="511" spans="2:6">
      <c r="B511" s="19">
        <v>5</v>
      </c>
      <c r="C511" s="19">
        <v>125.88561440000001</v>
      </c>
      <c r="D511" s="19">
        <v>530.39524971000003</v>
      </c>
      <c r="E511" s="19">
        <v>404.50963530999996</v>
      </c>
      <c r="F511" s="19">
        <v>114.7419</v>
      </c>
    </row>
    <row r="512" spans="2:6">
      <c r="B512" s="19">
        <v>5</v>
      </c>
      <c r="C512" s="19">
        <v>154.8406099</v>
      </c>
      <c r="D512" s="19">
        <v>562.73705940000002</v>
      </c>
      <c r="E512" s="19">
        <v>407.89644950000002</v>
      </c>
      <c r="F512" s="19">
        <v>115.46380000000001</v>
      </c>
    </row>
    <row r="513" spans="2:6">
      <c r="B513" s="19">
        <v>5</v>
      </c>
      <c r="C513" s="19">
        <v>85.447413499999996</v>
      </c>
      <c r="D513" s="19">
        <v>511.87222280000003</v>
      </c>
      <c r="E513" s="19">
        <v>426.42480929999999</v>
      </c>
      <c r="F513" s="19">
        <v>115.7556</v>
      </c>
    </row>
    <row r="514" spans="2:6">
      <c r="B514" s="19">
        <v>5</v>
      </c>
      <c r="C514" s="19">
        <v>85.447413499999996</v>
      </c>
      <c r="D514" s="19">
        <v>511.87222280000003</v>
      </c>
      <c r="E514" s="19">
        <v>426.42480929999999</v>
      </c>
      <c r="F514" s="19">
        <v>115.7556</v>
      </c>
    </row>
    <row r="515" spans="2:6">
      <c r="B515" s="19">
        <v>5</v>
      </c>
      <c r="C515" s="19">
        <v>85.447413499999996</v>
      </c>
      <c r="D515" s="19">
        <v>511.87222280000003</v>
      </c>
      <c r="E515" s="19">
        <v>426.42480929999999</v>
      </c>
      <c r="F515" s="19">
        <v>115.7556</v>
      </c>
    </row>
    <row r="516" spans="2:6">
      <c r="B516" s="19">
        <v>5</v>
      </c>
      <c r="C516" s="19">
        <v>73.928198499999993</v>
      </c>
      <c r="D516" s="19">
        <v>499.78255080000002</v>
      </c>
      <c r="E516" s="19">
        <v>425.85435230000002</v>
      </c>
      <c r="F516" s="19">
        <v>115.86710000000001</v>
      </c>
    </row>
    <row r="517" spans="2:6">
      <c r="B517" s="19">
        <v>5</v>
      </c>
      <c r="C517" s="19">
        <v>80.150929209999987</v>
      </c>
      <c r="D517" s="19">
        <v>510.71868186</v>
      </c>
      <c r="E517" s="19">
        <v>430.56775265000005</v>
      </c>
      <c r="F517" s="19">
        <v>116.0455</v>
      </c>
    </row>
    <row r="518" spans="2:6">
      <c r="B518" s="19">
        <v>5</v>
      </c>
      <c r="C518" s="19">
        <v>77.51830120999999</v>
      </c>
      <c r="D518" s="19">
        <v>504.57330286000001</v>
      </c>
      <c r="E518" s="19">
        <v>427.05500165000001</v>
      </c>
      <c r="F518" s="19">
        <v>116.20410000000001</v>
      </c>
    </row>
    <row r="519" spans="2:6">
      <c r="B519" s="19">
        <v>5</v>
      </c>
      <c r="C519" s="19">
        <v>145.62485065999999</v>
      </c>
      <c r="D519" s="19">
        <v>592.70786113999998</v>
      </c>
      <c r="E519" s="19">
        <v>447.08301048000004</v>
      </c>
      <c r="F519" s="19">
        <v>116.61210000000001</v>
      </c>
    </row>
    <row r="520" spans="2:6">
      <c r="B520" s="19">
        <v>6</v>
      </c>
      <c r="C520" s="19">
        <v>146.27484465999999</v>
      </c>
      <c r="D520" s="19">
        <v>592.74697914000001</v>
      </c>
      <c r="E520" s="19">
        <v>446.47213448000002</v>
      </c>
      <c r="F520" s="19">
        <v>117.274</v>
      </c>
    </row>
    <row r="521" spans="2:6">
      <c r="B521" s="19">
        <v>6</v>
      </c>
      <c r="C521" s="19">
        <v>146.27484465999999</v>
      </c>
      <c r="D521" s="19">
        <v>592.74697914000001</v>
      </c>
      <c r="E521" s="19">
        <v>446.47213448000002</v>
      </c>
      <c r="F521" s="19">
        <v>117.274</v>
      </c>
    </row>
    <row r="522" spans="2:6">
      <c r="B522" s="19">
        <v>6</v>
      </c>
      <c r="C522" s="19">
        <v>146.27484465999999</v>
      </c>
      <c r="D522" s="19">
        <v>592.74697914000001</v>
      </c>
      <c r="E522" s="19">
        <v>446.47213448000002</v>
      </c>
      <c r="F522" s="19">
        <v>117.274</v>
      </c>
    </row>
    <row r="523" spans="2:6">
      <c r="B523" s="19">
        <v>6</v>
      </c>
      <c r="C523" s="19">
        <v>65.224751999999995</v>
      </c>
      <c r="D523" s="19">
        <v>554.32656684000005</v>
      </c>
      <c r="E523" s="19">
        <v>489.10181484000003</v>
      </c>
      <c r="F523" s="19">
        <v>117.69430000000001</v>
      </c>
    </row>
    <row r="524" spans="2:6">
      <c r="B524" s="19">
        <v>6</v>
      </c>
      <c r="C524" s="19">
        <v>49.202616849999998</v>
      </c>
      <c r="D524" s="19">
        <v>556.03433687999996</v>
      </c>
      <c r="E524" s="19">
        <v>506.83172002999999</v>
      </c>
      <c r="F524" s="19">
        <v>117.3571</v>
      </c>
    </row>
    <row r="525" spans="2:6">
      <c r="B525" s="19">
        <v>6</v>
      </c>
      <c r="C525" s="19">
        <v>74.118944849999991</v>
      </c>
      <c r="D525" s="19">
        <v>588.27860387999999</v>
      </c>
      <c r="E525" s="19">
        <v>514.15965902999994</v>
      </c>
      <c r="F525" s="19">
        <v>116.64290000000001</v>
      </c>
    </row>
    <row r="526" spans="2:6">
      <c r="B526" s="19">
        <v>6</v>
      </c>
      <c r="C526" s="19">
        <v>104.645163</v>
      </c>
      <c r="D526" s="19">
        <v>589.13873488000002</v>
      </c>
      <c r="E526" s="19">
        <v>484.49357187999999</v>
      </c>
      <c r="F526" s="19">
        <v>115.6515</v>
      </c>
    </row>
    <row r="527" spans="2:6">
      <c r="B527" s="19">
        <v>6</v>
      </c>
      <c r="C527" s="19">
        <v>107.945121</v>
      </c>
      <c r="D527" s="19">
        <v>560.08614076000003</v>
      </c>
      <c r="E527" s="19">
        <v>452.14101976000001</v>
      </c>
      <c r="F527" s="19">
        <v>115.26870000000001</v>
      </c>
    </row>
    <row r="528" spans="2:6">
      <c r="B528" s="19">
        <v>6</v>
      </c>
      <c r="C528" s="19">
        <v>107.945121</v>
      </c>
      <c r="D528" s="19">
        <v>560.08614076000003</v>
      </c>
      <c r="E528" s="19">
        <v>452.14101976000001</v>
      </c>
      <c r="F528" s="19">
        <v>115.26870000000001</v>
      </c>
    </row>
    <row r="529" spans="2:6">
      <c r="B529" s="19">
        <v>6</v>
      </c>
      <c r="C529" s="19">
        <v>107.945121</v>
      </c>
      <c r="D529" s="19">
        <v>560.08614076000003</v>
      </c>
      <c r="E529" s="19">
        <v>452.14101976000001</v>
      </c>
      <c r="F529" s="19">
        <v>115.26870000000001</v>
      </c>
    </row>
    <row r="530" spans="2:6">
      <c r="B530" s="19">
        <v>6</v>
      </c>
      <c r="C530" s="19">
        <v>84.914017000000001</v>
      </c>
      <c r="D530" s="19">
        <v>547.65266775999999</v>
      </c>
      <c r="E530" s="19">
        <v>462.73865075999998</v>
      </c>
      <c r="F530" s="19">
        <v>114.64030000000001</v>
      </c>
    </row>
    <row r="531" spans="2:6">
      <c r="B531" s="19">
        <v>6</v>
      </c>
      <c r="C531" s="19">
        <v>81.493517999999995</v>
      </c>
      <c r="D531" s="19">
        <v>553.47817376</v>
      </c>
      <c r="E531" s="19">
        <v>471.98465576000001</v>
      </c>
      <c r="F531" s="19">
        <v>115.39400000000001</v>
      </c>
    </row>
    <row r="532" spans="2:6">
      <c r="B532" s="19">
        <v>6</v>
      </c>
      <c r="C532" s="19">
        <v>91.631011999999998</v>
      </c>
      <c r="D532" s="19">
        <v>550.35299576</v>
      </c>
      <c r="E532" s="19">
        <v>458.72198376</v>
      </c>
      <c r="F532" s="19">
        <v>116.05900000000001</v>
      </c>
    </row>
    <row r="533" spans="2:6">
      <c r="B533" s="19">
        <v>6</v>
      </c>
      <c r="C533" s="19">
        <v>88.602140000000006</v>
      </c>
      <c r="D533" s="19">
        <v>540.90111476000004</v>
      </c>
      <c r="E533" s="19">
        <v>452.29897475999996</v>
      </c>
      <c r="F533" s="19">
        <v>116.71560000000001</v>
      </c>
    </row>
    <row r="534" spans="2:6">
      <c r="B534" s="19">
        <v>6</v>
      </c>
      <c r="C534" s="19">
        <v>115.161704</v>
      </c>
      <c r="D534" s="19">
        <v>553.56297375999998</v>
      </c>
      <c r="E534" s="19">
        <v>438.40126975999999</v>
      </c>
      <c r="F534" s="19">
        <v>117.02500000000001</v>
      </c>
    </row>
    <row r="535" spans="2:6">
      <c r="B535" s="19">
        <v>6</v>
      </c>
      <c r="C535" s="19">
        <v>115.161704</v>
      </c>
      <c r="D535" s="19">
        <v>553.56297375999998</v>
      </c>
      <c r="E535" s="19">
        <v>438.40126975999999</v>
      </c>
      <c r="F535" s="19">
        <v>117.02500000000001</v>
      </c>
    </row>
    <row r="536" spans="2:6">
      <c r="B536" s="19">
        <v>6</v>
      </c>
      <c r="C536" s="19">
        <v>115.161704</v>
      </c>
      <c r="D536" s="19">
        <v>553.56297375999998</v>
      </c>
      <c r="E536" s="19">
        <v>438.40126975999999</v>
      </c>
      <c r="F536" s="19">
        <v>117.02500000000001</v>
      </c>
    </row>
    <row r="537" spans="2:6">
      <c r="B537" s="19">
        <v>6</v>
      </c>
      <c r="C537" s="19">
        <v>84.242616999999996</v>
      </c>
      <c r="D537" s="19">
        <v>539.35330376000002</v>
      </c>
      <c r="E537" s="19">
        <v>455.11068675999996</v>
      </c>
      <c r="F537" s="19">
        <v>116.2111</v>
      </c>
    </row>
    <row r="538" spans="2:6">
      <c r="B538" s="19">
        <v>6</v>
      </c>
      <c r="C538" s="19">
        <v>103.996987</v>
      </c>
      <c r="D538" s="19">
        <v>562.77636075999999</v>
      </c>
      <c r="E538" s="19">
        <v>458.77937376</v>
      </c>
      <c r="F538" s="19">
        <v>115.51750000000001</v>
      </c>
    </row>
    <row r="539" spans="2:6">
      <c r="B539" s="19">
        <v>6</v>
      </c>
      <c r="C539" s="19">
        <v>109.082159</v>
      </c>
      <c r="D539" s="19">
        <v>573.20734075999997</v>
      </c>
      <c r="E539" s="19">
        <v>464.12518175999998</v>
      </c>
      <c r="F539" s="19">
        <v>115.35990000000001</v>
      </c>
    </row>
    <row r="540" spans="2:6">
      <c r="B540" s="19">
        <v>6</v>
      </c>
      <c r="C540" s="19">
        <v>117.526201</v>
      </c>
      <c r="D540" s="19">
        <v>584.80816475999995</v>
      </c>
      <c r="E540" s="19">
        <v>467.28196376</v>
      </c>
      <c r="F540" s="19">
        <v>114.6845</v>
      </c>
    </row>
    <row r="541" spans="2:6">
      <c r="B541" s="19">
        <v>6</v>
      </c>
      <c r="C541" s="19">
        <v>104.02913100000001</v>
      </c>
      <c r="D541" s="19">
        <v>571.98070775999997</v>
      </c>
      <c r="E541" s="19">
        <v>467.95157675999997</v>
      </c>
      <c r="F541" s="19">
        <v>114.0707</v>
      </c>
    </row>
    <row r="542" spans="2:6">
      <c r="B542" s="19">
        <v>6</v>
      </c>
      <c r="C542" s="19">
        <v>104.02913100000001</v>
      </c>
      <c r="D542" s="19">
        <v>571.98070775999997</v>
      </c>
      <c r="E542" s="19">
        <v>467.95157675999997</v>
      </c>
      <c r="F542" s="19">
        <v>114.0707</v>
      </c>
    </row>
    <row r="543" spans="2:6">
      <c r="B543" s="19">
        <v>6</v>
      </c>
      <c r="C543" s="19">
        <v>104.02913100000001</v>
      </c>
      <c r="D543" s="19">
        <v>571.98070775999997</v>
      </c>
      <c r="E543" s="19">
        <v>467.95157675999997</v>
      </c>
      <c r="F543" s="19">
        <v>114.0707</v>
      </c>
    </row>
    <row r="544" spans="2:6">
      <c r="B544" s="19">
        <v>6</v>
      </c>
      <c r="C544" s="19">
        <v>85.893281000000002</v>
      </c>
      <c r="D544" s="19">
        <v>556.29670376000001</v>
      </c>
      <c r="E544" s="19">
        <v>470.40342276000001</v>
      </c>
      <c r="F544" s="19">
        <v>114.00710000000001</v>
      </c>
    </row>
    <row r="545" spans="2:6">
      <c r="B545" s="19">
        <v>6</v>
      </c>
      <c r="C545" s="19">
        <v>96.179083000000006</v>
      </c>
      <c r="D545" s="19">
        <v>567.63029675999996</v>
      </c>
      <c r="E545" s="19">
        <v>471.45121375999997</v>
      </c>
      <c r="F545" s="19">
        <v>114.60300000000001</v>
      </c>
    </row>
    <row r="546" spans="2:6">
      <c r="B546" s="19">
        <v>6</v>
      </c>
      <c r="C546" s="19">
        <v>88.072730000000007</v>
      </c>
      <c r="D546" s="19">
        <v>560.69132476000004</v>
      </c>
      <c r="E546" s="19">
        <v>472.61859476000001</v>
      </c>
      <c r="F546" s="19">
        <v>115.30980000000001</v>
      </c>
    </row>
    <row r="547" spans="2:6">
      <c r="B547" s="19">
        <v>6</v>
      </c>
      <c r="C547" s="19">
        <v>93.203466000000006</v>
      </c>
      <c r="D547" s="19">
        <v>565.52951775999998</v>
      </c>
      <c r="E547" s="19">
        <v>472.32605175999998</v>
      </c>
      <c r="F547" s="19">
        <v>115.8908</v>
      </c>
    </row>
    <row r="548" spans="2:6">
      <c r="B548" s="19">
        <v>6</v>
      </c>
      <c r="C548" s="19">
        <v>58.829754999999999</v>
      </c>
      <c r="D548" s="19">
        <v>504.62497187999998</v>
      </c>
      <c r="E548" s="19">
        <v>445.79521688</v>
      </c>
      <c r="F548" s="19">
        <v>115.8203</v>
      </c>
    </row>
    <row r="549" spans="2:6">
      <c r="B549" s="19">
        <v>6</v>
      </c>
      <c r="C549" s="19">
        <v>58.829754999999999</v>
      </c>
      <c r="D549" s="19">
        <v>504.62497187999998</v>
      </c>
      <c r="E549" s="19">
        <v>445.79521688</v>
      </c>
      <c r="F549" s="19">
        <v>115.8203</v>
      </c>
    </row>
    <row r="550" spans="2:6">
      <c r="B550" s="19">
        <v>7</v>
      </c>
      <c r="C550" s="19">
        <v>58.829754999999999</v>
      </c>
      <c r="D550" s="19">
        <v>504.62497187999998</v>
      </c>
      <c r="E550" s="19">
        <v>445.79521688</v>
      </c>
      <c r="F550" s="19">
        <v>115.8203</v>
      </c>
    </row>
    <row r="551" spans="2:6">
      <c r="B551" s="19">
        <v>7</v>
      </c>
      <c r="C551" s="19">
        <v>39.330409000000003</v>
      </c>
      <c r="D551" s="19">
        <v>473.89752687999999</v>
      </c>
      <c r="E551" s="19">
        <v>434.56711788000001</v>
      </c>
      <c r="F551" s="19">
        <v>115.70110000000001</v>
      </c>
    </row>
    <row r="552" spans="2:6">
      <c r="B552" s="19">
        <v>7</v>
      </c>
      <c r="C552" s="19">
        <v>60.064838000000002</v>
      </c>
      <c r="D552" s="19">
        <v>495.98196187999997</v>
      </c>
      <c r="E552" s="19">
        <v>435.91712388000002</v>
      </c>
      <c r="F552" s="19">
        <v>115.26530000000001</v>
      </c>
    </row>
    <row r="553" spans="2:6">
      <c r="B553" s="19">
        <v>7</v>
      </c>
      <c r="C553" s="19">
        <v>79.673248999999998</v>
      </c>
      <c r="D553" s="19">
        <v>518.48602087999996</v>
      </c>
      <c r="E553" s="19">
        <v>438.81277188000001</v>
      </c>
      <c r="F553" s="19">
        <v>114.9466</v>
      </c>
    </row>
    <row r="554" spans="2:6">
      <c r="B554" s="19">
        <v>7</v>
      </c>
      <c r="C554" s="19">
        <v>45.948766999999997</v>
      </c>
      <c r="D554" s="19">
        <v>492.78261087999999</v>
      </c>
      <c r="E554" s="19">
        <v>446.83384388000002</v>
      </c>
      <c r="F554" s="19">
        <v>115.15430000000001</v>
      </c>
    </row>
    <row r="555" spans="2:6">
      <c r="B555" s="19">
        <v>7</v>
      </c>
      <c r="C555" s="19">
        <v>45.523767999999997</v>
      </c>
      <c r="D555" s="19">
        <v>458.96441787999998</v>
      </c>
      <c r="E555" s="19">
        <v>413.44064988000002</v>
      </c>
      <c r="F555" s="19">
        <v>115.5985</v>
      </c>
    </row>
    <row r="556" spans="2:6">
      <c r="B556" s="19">
        <v>7</v>
      </c>
      <c r="C556" s="19">
        <v>45.523767999999997</v>
      </c>
      <c r="D556" s="19">
        <v>458.96441787999998</v>
      </c>
      <c r="E556" s="19">
        <v>413.44064988000002</v>
      </c>
      <c r="F556" s="19">
        <v>115.5985</v>
      </c>
    </row>
    <row r="557" spans="2:6">
      <c r="B557" s="19">
        <v>7</v>
      </c>
      <c r="C557" s="19">
        <v>45.523767999999997</v>
      </c>
      <c r="D557" s="19">
        <v>458.96441787999998</v>
      </c>
      <c r="E557" s="19">
        <v>413.44064988000002</v>
      </c>
      <c r="F557" s="19">
        <v>115.5985</v>
      </c>
    </row>
    <row r="558" spans="2:6">
      <c r="B558" s="19">
        <v>7</v>
      </c>
      <c r="C558" s="19">
        <v>30.151848000000001</v>
      </c>
      <c r="D558" s="19">
        <v>437.98595688</v>
      </c>
      <c r="E558" s="19">
        <v>407.83410887999997</v>
      </c>
      <c r="F558" s="19">
        <v>115.84740000000001</v>
      </c>
    </row>
    <row r="559" spans="2:6">
      <c r="B559" s="19">
        <v>7</v>
      </c>
      <c r="C559" s="19">
        <v>34.805726999999997</v>
      </c>
      <c r="D559" s="19">
        <v>445.74826287999997</v>
      </c>
      <c r="E559" s="19">
        <v>410.94253587999998</v>
      </c>
      <c r="F559" s="19">
        <v>115.88690000000001</v>
      </c>
    </row>
    <row r="560" spans="2:6">
      <c r="B560" s="19">
        <v>7</v>
      </c>
      <c r="C560" s="19">
        <v>44.612580000000001</v>
      </c>
      <c r="D560" s="19">
        <v>457.02693588</v>
      </c>
      <c r="E560" s="19">
        <v>412.41435588000002</v>
      </c>
      <c r="F560" s="19">
        <v>115.44590000000001</v>
      </c>
    </row>
    <row r="561" spans="2:6">
      <c r="B561" s="19">
        <v>7</v>
      </c>
      <c r="C561" s="19">
        <v>65.822074999999998</v>
      </c>
      <c r="D561" s="19">
        <v>470.80887488000002</v>
      </c>
      <c r="E561" s="19">
        <v>404.98679987999998</v>
      </c>
      <c r="F561" s="19">
        <v>114.85820000000001</v>
      </c>
    </row>
    <row r="562" spans="2:6">
      <c r="B562" s="19">
        <v>7</v>
      </c>
      <c r="C562" s="19">
        <v>61.149307999999998</v>
      </c>
      <c r="D562" s="19">
        <v>475.19611887999997</v>
      </c>
      <c r="E562" s="19">
        <v>414.04681088000001</v>
      </c>
      <c r="F562" s="19">
        <v>115.1832</v>
      </c>
    </row>
    <row r="563" spans="2:6">
      <c r="B563" s="19">
        <v>7</v>
      </c>
      <c r="C563" s="19">
        <v>61.149307999999998</v>
      </c>
      <c r="D563" s="19">
        <v>475.19611887999997</v>
      </c>
      <c r="E563" s="19">
        <v>414.04681088000001</v>
      </c>
      <c r="F563" s="19">
        <v>115.1832</v>
      </c>
    </row>
    <row r="564" spans="2:6">
      <c r="B564" s="19">
        <v>7</v>
      </c>
      <c r="C564" s="19">
        <v>61.149307999999998</v>
      </c>
      <c r="D564" s="19">
        <v>475.19611887999997</v>
      </c>
      <c r="E564" s="19">
        <v>414.04681088000001</v>
      </c>
      <c r="F564" s="19">
        <v>115.1832</v>
      </c>
    </row>
    <row r="565" spans="2:6">
      <c r="B565" s="19">
        <v>7</v>
      </c>
      <c r="C565" s="19">
        <v>53.333703999999997</v>
      </c>
      <c r="D565" s="19">
        <v>477.63685987999997</v>
      </c>
      <c r="E565" s="19">
        <v>424.30315588000002</v>
      </c>
      <c r="F565" s="19">
        <v>115.37280000000001</v>
      </c>
    </row>
    <row r="566" spans="2:6">
      <c r="B566" s="19">
        <v>7</v>
      </c>
      <c r="C566" s="19">
        <v>38.414990000000003</v>
      </c>
      <c r="D566" s="19">
        <v>477.09074188</v>
      </c>
      <c r="E566" s="19">
        <v>438.67575188000001</v>
      </c>
      <c r="F566" s="19">
        <v>116.2668</v>
      </c>
    </row>
    <row r="567" spans="2:6">
      <c r="B567" s="19">
        <v>7</v>
      </c>
      <c r="C567" s="19">
        <v>29.135646999999999</v>
      </c>
      <c r="D567" s="19">
        <v>470.64241487999999</v>
      </c>
      <c r="E567" s="19">
        <v>441.50676787999998</v>
      </c>
      <c r="F567" s="19">
        <v>116.80030000000001</v>
      </c>
    </row>
    <row r="568" spans="2:6">
      <c r="B568" s="19">
        <v>7</v>
      </c>
      <c r="C568" s="19">
        <v>56.860106999999999</v>
      </c>
      <c r="D568" s="19">
        <v>503.82707488</v>
      </c>
      <c r="E568" s="19">
        <v>446.96696787999997</v>
      </c>
      <c r="F568" s="19">
        <v>117.27900000000001</v>
      </c>
    </row>
    <row r="569" spans="2:6">
      <c r="B569" s="19">
        <v>7</v>
      </c>
      <c r="C569" s="19">
        <v>72.137236999999999</v>
      </c>
      <c r="D569" s="19">
        <v>512.68423387999997</v>
      </c>
      <c r="E569" s="19">
        <v>440.54699687999999</v>
      </c>
      <c r="F569" s="19">
        <v>117.2167</v>
      </c>
    </row>
    <row r="570" spans="2:6">
      <c r="B570" s="19">
        <v>7</v>
      </c>
      <c r="C570" s="19">
        <v>72.137236999999999</v>
      </c>
      <c r="D570" s="19">
        <v>512.68423387999997</v>
      </c>
      <c r="E570" s="19">
        <v>440.54699687999999</v>
      </c>
      <c r="F570" s="19">
        <v>117.2167</v>
      </c>
    </row>
    <row r="571" spans="2:6">
      <c r="B571" s="19">
        <v>7</v>
      </c>
      <c r="C571" s="19">
        <v>72.137236999999999</v>
      </c>
      <c r="D571" s="19">
        <v>512.68423387999997</v>
      </c>
      <c r="E571" s="19">
        <v>440.54699687999999</v>
      </c>
      <c r="F571" s="19">
        <v>117.2167</v>
      </c>
    </row>
    <row r="572" spans="2:6">
      <c r="B572" s="19">
        <v>7</v>
      </c>
      <c r="C572" s="19">
        <v>113.36891659999999</v>
      </c>
      <c r="D572" s="19">
        <v>546.88883661</v>
      </c>
      <c r="E572" s="19">
        <v>433.51992000999996</v>
      </c>
      <c r="F572" s="19">
        <v>116.8999</v>
      </c>
    </row>
    <row r="573" spans="2:6">
      <c r="B573" s="19">
        <v>7</v>
      </c>
      <c r="C573" s="19">
        <v>131.99411860000001</v>
      </c>
      <c r="D573" s="19">
        <v>564.07864260999997</v>
      </c>
      <c r="E573" s="19">
        <v>432.08452401</v>
      </c>
      <c r="F573" s="19">
        <v>117.56180000000001</v>
      </c>
    </row>
    <row r="574" spans="2:6">
      <c r="B574" s="19">
        <v>7</v>
      </c>
      <c r="C574" s="19">
        <v>82.902758000000006</v>
      </c>
      <c r="D574" s="19">
        <v>543.25745301999996</v>
      </c>
      <c r="E574" s="19">
        <v>460.35469502000001</v>
      </c>
      <c r="F574" s="19">
        <v>117.8981</v>
      </c>
    </row>
    <row r="575" spans="2:6">
      <c r="B575" s="19">
        <v>7</v>
      </c>
      <c r="C575" s="19">
        <v>89.982940439999993</v>
      </c>
      <c r="D575" s="19">
        <v>544.50885404999997</v>
      </c>
      <c r="E575" s="19">
        <v>454.52591360999998</v>
      </c>
      <c r="F575" s="19">
        <v>118.5539</v>
      </c>
    </row>
    <row r="576" spans="2:6">
      <c r="B576" s="19">
        <v>7</v>
      </c>
      <c r="C576" s="19">
        <v>111.40085140000001</v>
      </c>
      <c r="D576" s="19">
        <v>553.94001089999995</v>
      </c>
      <c r="E576" s="19">
        <v>442.53915949999998</v>
      </c>
      <c r="F576" s="19">
        <v>118.6892</v>
      </c>
    </row>
    <row r="577" spans="2:6">
      <c r="B577" s="19">
        <v>7</v>
      </c>
      <c r="C577" s="19">
        <v>111.40085140000001</v>
      </c>
      <c r="D577" s="19">
        <v>553.94001089999995</v>
      </c>
      <c r="E577" s="19">
        <v>442.53915949999998</v>
      </c>
      <c r="F577" s="19">
        <v>118.6892</v>
      </c>
    </row>
    <row r="578" spans="2:6">
      <c r="B578" s="19">
        <v>7</v>
      </c>
      <c r="C578" s="19">
        <v>111.40085140000001</v>
      </c>
      <c r="D578" s="19">
        <v>553.94001089999995</v>
      </c>
      <c r="E578" s="19">
        <v>442.53915949999998</v>
      </c>
      <c r="F578" s="19">
        <v>118.6892</v>
      </c>
    </row>
    <row r="579" spans="2:6">
      <c r="B579" s="19">
        <v>7</v>
      </c>
      <c r="C579" s="19">
        <v>197.76609196000001</v>
      </c>
      <c r="D579" s="19">
        <v>618.52523621</v>
      </c>
      <c r="E579" s="19">
        <v>420.75914425000002</v>
      </c>
      <c r="F579" s="19">
        <v>118.05420000000001</v>
      </c>
    </row>
    <row r="580" spans="2:6">
      <c r="B580" s="19">
        <v>7</v>
      </c>
      <c r="C580" s="19">
        <v>169.06366199999999</v>
      </c>
      <c r="D580" s="19">
        <v>593.97807292999994</v>
      </c>
      <c r="E580" s="19">
        <v>424.91441092999997</v>
      </c>
      <c r="F580" s="19">
        <v>117.73060000000001</v>
      </c>
    </row>
    <row r="581" spans="2:6">
      <c r="B581" s="19">
        <v>8</v>
      </c>
      <c r="C581" s="19">
        <v>123.898083</v>
      </c>
      <c r="D581" s="19">
        <v>628.89245692999998</v>
      </c>
      <c r="E581" s="19">
        <v>504.99437392999994</v>
      </c>
      <c r="F581" s="19">
        <v>117.51390000000001</v>
      </c>
    </row>
    <row r="582" spans="2:6">
      <c r="B582" s="19">
        <v>8</v>
      </c>
      <c r="C582" s="19">
        <v>65.58248952000001</v>
      </c>
      <c r="D582" s="19">
        <v>551.52889530999994</v>
      </c>
      <c r="E582" s="19">
        <v>485.94640578999997</v>
      </c>
      <c r="F582" s="19">
        <v>118.28740000000001</v>
      </c>
    </row>
    <row r="583" spans="2:6">
      <c r="B583" s="19">
        <v>8</v>
      </c>
      <c r="C583" s="19">
        <v>82.817306299999998</v>
      </c>
      <c r="D583" s="19">
        <v>559.07098826999993</v>
      </c>
      <c r="E583" s="19">
        <v>476.25368196999995</v>
      </c>
      <c r="F583" s="19">
        <v>118.36810000000001</v>
      </c>
    </row>
    <row r="584" spans="2:6">
      <c r="B584" s="19">
        <v>8</v>
      </c>
      <c r="C584" s="19">
        <v>82.817306299999998</v>
      </c>
      <c r="D584" s="19">
        <v>559.07098826999993</v>
      </c>
      <c r="E584" s="19">
        <v>476.25368196999995</v>
      </c>
      <c r="F584" s="19">
        <v>118.36810000000001</v>
      </c>
    </row>
    <row r="585" spans="2:6">
      <c r="B585" s="19">
        <v>8</v>
      </c>
      <c r="C585" s="19">
        <v>82.817306299999998</v>
      </c>
      <c r="D585" s="19">
        <v>559.07098826999993</v>
      </c>
      <c r="E585" s="19">
        <v>476.25368196999995</v>
      </c>
      <c r="F585" s="19">
        <v>118.36810000000001</v>
      </c>
    </row>
    <row r="586" spans="2:6">
      <c r="B586" s="19">
        <v>8</v>
      </c>
      <c r="C586" s="19">
        <v>74.318675780000007</v>
      </c>
      <c r="D586" s="19">
        <v>549.56605599</v>
      </c>
      <c r="E586" s="19">
        <v>475.24738021000002</v>
      </c>
      <c r="F586" s="19">
        <v>118.5676</v>
      </c>
    </row>
    <row r="587" spans="2:6">
      <c r="B587" s="19">
        <v>8</v>
      </c>
      <c r="C587" s="19">
        <v>128.97263799999999</v>
      </c>
      <c r="D587" s="19">
        <v>602.6506109500001</v>
      </c>
      <c r="E587" s="19">
        <v>473.67797295000003</v>
      </c>
      <c r="F587" s="19">
        <v>118.2334</v>
      </c>
    </row>
    <row r="588" spans="2:6">
      <c r="B588" s="19">
        <v>8</v>
      </c>
      <c r="C588" s="19">
        <v>123.137068</v>
      </c>
      <c r="D588" s="19">
        <v>602.78453595000008</v>
      </c>
      <c r="E588" s="19">
        <v>479.64746795000002</v>
      </c>
      <c r="F588" s="19">
        <v>118.5736</v>
      </c>
    </row>
    <row r="589" spans="2:6">
      <c r="B589" s="19">
        <v>8</v>
      </c>
      <c r="C589" s="19">
        <v>105.71570699999999</v>
      </c>
      <c r="D589" s="19">
        <v>589.30182895000007</v>
      </c>
      <c r="E589" s="19">
        <v>483.58612195000006</v>
      </c>
      <c r="F589" s="19">
        <v>119.07230000000001</v>
      </c>
    </row>
    <row r="590" spans="2:6">
      <c r="B590" s="19">
        <v>8</v>
      </c>
      <c r="C590" s="19">
        <v>102.478729</v>
      </c>
      <c r="D590" s="19">
        <v>576.13305951999996</v>
      </c>
      <c r="E590" s="19">
        <v>473.65433051999997</v>
      </c>
      <c r="F590" s="19">
        <v>118.77370000000001</v>
      </c>
    </row>
    <row r="591" spans="2:6">
      <c r="B591" s="19">
        <v>8</v>
      </c>
      <c r="C591" s="19">
        <v>102.478729</v>
      </c>
      <c r="D591" s="19">
        <v>576.13305951999996</v>
      </c>
      <c r="E591" s="19">
        <v>473.65433051999997</v>
      </c>
      <c r="F591" s="19">
        <v>118.77370000000001</v>
      </c>
    </row>
    <row r="592" spans="2:6">
      <c r="B592" s="19">
        <v>8</v>
      </c>
      <c r="C592" s="19">
        <v>102.478729</v>
      </c>
      <c r="D592" s="19">
        <v>576.13305951999996</v>
      </c>
      <c r="E592" s="19">
        <v>473.65433051999997</v>
      </c>
      <c r="F592" s="19">
        <v>118.77370000000001</v>
      </c>
    </row>
    <row r="593" spans="2:6">
      <c r="B593" s="19">
        <v>8</v>
      </c>
      <c r="C593" s="19">
        <v>82.849356</v>
      </c>
      <c r="D593" s="19">
        <v>569.98482995000006</v>
      </c>
      <c r="E593" s="19">
        <v>487.13547395000006</v>
      </c>
      <c r="F593" s="19">
        <v>117.13550000000001</v>
      </c>
    </row>
    <row r="594" spans="2:6">
      <c r="B594" s="19">
        <v>8</v>
      </c>
      <c r="C594" s="19">
        <v>93.776820000000001</v>
      </c>
      <c r="D594" s="19">
        <v>567.15747495000005</v>
      </c>
      <c r="E594" s="19">
        <v>473.38065495000006</v>
      </c>
      <c r="F594" s="19">
        <v>116.63680000000001</v>
      </c>
    </row>
    <row r="595" spans="2:6">
      <c r="B595" s="19">
        <v>8</v>
      </c>
      <c r="C595" s="19">
        <v>76.316444000000004</v>
      </c>
      <c r="D595" s="19">
        <v>549.74401395000007</v>
      </c>
      <c r="E595" s="19">
        <v>473.42756995000002</v>
      </c>
      <c r="F595" s="19">
        <v>117.0407</v>
      </c>
    </row>
    <row r="596" spans="2:6">
      <c r="B596" s="19">
        <v>8</v>
      </c>
      <c r="C596" s="19">
        <v>45.427225049999997</v>
      </c>
      <c r="D596" s="19">
        <v>527.20302894999998</v>
      </c>
      <c r="E596" s="19">
        <v>481.77580389999997</v>
      </c>
      <c r="F596" s="19">
        <v>117.4808</v>
      </c>
    </row>
    <row r="597" spans="2:6">
      <c r="B597" s="19">
        <v>8</v>
      </c>
      <c r="C597" s="19">
        <v>49.719625049999998</v>
      </c>
      <c r="D597" s="19">
        <v>535.71623794999994</v>
      </c>
      <c r="E597" s="19">
        <v>485.9966129</v>
      </c>
      <c r="F597" s="19">
        <v>118.3168</v>
      </c>
    </row>
    <row r="598" spans="2:6">
      <c r="B598" s="19">
        <v>8</v>
      </c>
      <c r="C598" s="19">
        <v>49.719625049999998</v>
      </c>
      <c r="D598" s="19">
        <v>535.71623794999994</v>
      </c>
      <c r="E598" s="19">
        <v>485.9966129</v>
      </c>
      <c r="F598" s="19">
        <v>118.3168</v>
      </c>
    </row>
    <row r="599" spans="2:6">
      <c r="B599" s="19">
        <v>8</v>
      </c>
      <c r="C599" s="19">
        <v>49.719625049999998</v>
      </c>
      <c r="D599" s="19">
        <v>535.71623794999994</v>
      </c>
      <c r="E599" s="19">
        <v>485.9966129</v>
      </c>
      <c r="F599" s="19">
        <v>118.3168</v>
      </c>
    </row>
    <row r="600" spans="2:6">
      <c r="B600" s="19">
        <v>8</v>
      </c>
      <c r="C600" s="19">
        <v>26.61984305</v>
      </c>
      <c r="D600" s="19">
        <v>504.83703294999998</v>
      </c>
      <c r="E600" s="19">
        <v>478.21718989999999</v>
      </c>
      <c r="F600" s="19">
        <v>117.98560000000001</v>
      </c>
    </row>
    <row r="601" spans="2:6">
      <c r="B601" s="19">
        <v>8</v>
      </c>
      <c r="C601" s="19">
        <v>31.51125205</v>
      </c>
      <c r="D601" s="19">
        <v>508.03250594999997</v>
      </c>
      <c r="E601" s="19">
        <v>476.52125389999998</v>
      </c>
      <c r="F601" s="19">
        <v>117.819</v>
      </c>
    </row>
    <row r="602" spans="2:6">
      <c r="B602" s="19">
        <v>8</v>
      </c>
      <c r="C602" s="19">
        <v>34.898631049999999</v>
      </c>
      <c r="D602" s="19">
        <v>511.02214394999999</v>
      </c>
      <c r="E602" s="19">
        <v>476.12351289999998</v>
      </c>
      <c r="F602" s="19">
        <v>117.83540000000001</v>
      </c>
    </row>
    <row r="603" spans="2:6">
      <c r="B603" s="19">
        <v>8</v>
      </c>
      <c r="C603" s="19">
        <v>39.725221049999995</v>
      </c>
      <c r="D603" s="19">
        <v>512.43738295000003</v>
      </c>
      <c r="E603" s="19">
        <v>472.71216189999996</v>
      </c>
      <c r="F603" s="19">
        <v>117.5506</v>
      </c>
    </row>
    <row r="604" spans="2:6">
      <c r="B604" s="19">
        <v>8</v>
      </c>
      <c r="C604" s="19">
        <v>45.44839005</v>
      </c>
      <c r="D604" s="19">
        <v>508.26776895</v>
      </c>
      <c r="E604" s="19">
        <v>462.8193789</v>
      </c>
      <c r="F604" s="19">
        <v>117.45790000000001</v>
      </c>
    </row>
    <row r="605" spans="2:6">
      <c r="B605" s="19">
        <v>8</v>
      </c>
      <c r="C605" s="19">
        <v>45.44839005</v>
      </c>
      <c r="D605" s="19">
        <v>508.26776895</v>
      </c>
      <c r="E605" s="19">
        <v>462.8193789</v>
      </c>
      <c r="F605" s="19">
        <v>117.45790000000001</v>
      </c>
    </row>
    <row r="606" spans="2:6">
      <c r="B606" s="19">
        <v>8</v>
      </c>
      <c r="C606" s="19">
        <v>45.44839005</v>
      </c>
      <c r="D606" s="19">
        <v>508.26776895</v>
      </c>
      <c r="E606" s="19">
        <v>462.8193789</v>
      </c>
      <c r="F606" s="19">
        <v>117.45790000000001</v>
      </c>
    </row>
    <row r="607" spans="2:6">
      <c r="B607" s="19">
        <v>8</v>
      </c>
      <c r="C607" s="19">
        <v>32.378715050000004</v>
      </c>
      <c r="D607" s="19">
        <v>475.46537294999996</v>
      </c>
      <c r="E607" s="19">
        <v>443.08665789999998</v>
      </c>
      <c r="F607" s="19">
        <v>117.2013</v>
      </c>
    </row>
    <row r="608" spans="2:6">
      <c r="B608" s="19">
        <v>8</v>
      </c>
      <c r="C608" s="19">
        <v>36.67032605</v>
      </c>
      <c r="D608" s="19">
        <v>486.47479294999999</v>
      </c>
      <c r="E608" s="19">
        <v>449.80446689999997</v>
      </c>
      <c r="F608" s="19">
        <v>117.37780000000001</v>
      </c>
    </row>
    <row r="609" spans="2:6">
      <c r="B609" s="19">
        <v>8</v>
      </c>
      <c r="C609" s="19">
        <v>118.58977605</v>
      </c>
      <c r="D609" s="19">
        <v>562.87870395000004</v>
      </c>
      <c r="E609" s="19">
        <v>444.28892790000003</v>
      </c>
      <c r="F609" s="19">
        <v>117.74310000000001</v>
      </c>
    </row>
    <row r="610" spans="2:6">
      <c r="B610" s="19">
        <v>8</v>
      </c>
      <c r="C610" s="19">
        <v>88.396663050000001</v>
      </c>
      <c r="D610" s="19">
        <v>553.76759621000008</v>
      </c>
      <c r="E610" s="19">
        <v>465.37093316000005</v>
      </c>
      <c r="F610" s="19">
        <v>118.04430000000001</v>
      </c>
    </row>
    <row r="611" spans="2:6">
      <c r="B611" s="19">
        <v>8</v>
      </c>
      <c r="C611" s="19">
        <v>63.192929049999996</v>
      </c>
      <c r="D611" s="19">
        <v>527.74541521000003</v>
      </c>
      <c r="E611" s="19">
        <v>464.55248615999994</v>
      </c>
      <c r="F611" s="19">
        <v>118.4517</v>
      </c>
    </row>
    <row r="612" spans="2:6">
      <c r="B612" s="19">
        <v>9</v>
      </c>
      <c r="C612" s="19">
        <v>63.192929049999996</v>
      </c>
      <c r="D612" s="19">
        <v>527.74541521000003</v>
      </c>
      <c r="E612" s="19">
        <v>464.55248615999994</v>
      </c>
      <c r="F612" s="19">
        <v>118.4517</v>
      </c>
    </row>
    <row r="613" spans="2:6">
      <c r="B613" s="19">
        <v>9</v>
      </c>
      <c r="C613" s="19">
        <v>63.192929049999996</v>
      </c>
      <c r="D613" s="19">
        <v>527.74541521000003</v>
      </c>
      <c r="E613" s="19">
        <v>464.55248615999994</v>
      </c>
      <c r="F613" s="19">
        <v>118.4517</v>
      </c>
    </row>
    <row r="614" spans="2:6">
      <c r="B614" s="19">
        <v>9</v>
      </c>
      <c r="C614" s="19">
        <v>73.133962049999994</v>
      </c>
      <c r="D614" s="19">
        <v>535.31125021000003</v>
      </c>
      <c r="E614" s="19">
        <v>462.17728815999999</v>
      </c>
      <c r="F614" s="19">
        <v>118.4312</v>
      </c>
    </row>
    <row r="615" spans="2:6">
      <c r="B615" s="19">
        <v>9</v>
      </c>
      <c r="C615" s="19">
        <v>87.14283404999999</v>
      </c>
      <c r="D615" s="19">
        <v>565.94281621000005</v>
      </c>
      <c r="E615" s="19">
        <v>478.79998216000001</v>
      </c>
      <c r="F615" s="19">
        <v>118.46950000000001</v>
      </c>
    </row>
    <row r="616" spans="2:6">
      <c r="B616" s="19">
        <v>9</v>
      </c>
      <c r="C616" s="19">
        <v>82.57396270000001</v>
      </c>
      <c r="D616" s="19">
        <v>558.20691029</v>
      </c>
      <c r="E616" s="19">
        <v>475.63294758999996</v>
      </c>
      <c r="F616" s="19">
        <v>117.9915</v>
      </c>
    </row>
    <row r="617" spans="2:6">
      <c r="B617" s="19">
        <v>9</v>
      </c>
      <c r="C617" s="19">
        <v>115.89631370000001</v>
      </c>
      <c r="D617" s="19">
        <v>565.79743128999996</v>
      </c>
      <c r="E617" s="19">
        <v>449.90111758999996</v>
      </c>
      <c r="F617" s="19">
        <v>117.69900000000001</v>
      </c>
    </row>
    <row r="618" spans="2:6">
      <c r="B618" s="19">
        <v>9</v>
      </c>
      <c r="C618" s="19">
        <v>105.77839869</v>
      </c>
      <c r="D618" s="19">
        <v>503.54860033</v>
      </c>
      <c r="E618" s="19">
        <v>397.77020163999998</v>
      </c>
      <c r="F618" s="19">
        <v>117.70500000000001</v>
      </c>
    </row>
    <row r="619" spans="2:6">
      <c r="B619" s="19">
        <v>9</v>
      </c>
      <c r="C619" s="19">
        <v>105.77839869</v>
      </c>
      <c r="D619" s="19">
        <v>503.54860033</v>
      </c>
      <c r="E619" s="19">
        <v>397.77020163999998</v>
      </c>
      <c r="F619" s="19">
        <v>117.70500000000001</v>
      </c>
    </row>
    <row r="620" spans="2:6">
      <c r="B620" s="19">
        <v>9</v>
      </c>
      <c r="C620" s="19">
        <v>105.77839869</v>
      </c>
      <c r="D620" s="19">
        <v>503.54860033</v>
      </c>
      <c r="E620" s="19">
        <v>397.77020163999998</v>
      </c>
      <c r="F620" s="19">
        <v>117.70500000000001</v>
      </c>
    </row>
    <row r="621" spans="2:6">
      <c r="B621" s="19">
        <v>9</v>
      </c>
      <c r="C621" s="19">
        <v>92.009582690000002</v>
      </c>
      <c r="D621" s="19">
        <v>476.52524432999996</v>
      </c>
      <c r="E621" s="19">
        <v>384.51566163999996</v>
      </c>
      <c r="F621" s="19">
        <v>116.6268</v>
      </c>
    </row>
    <row r="622" spans="2:6">
      <c r="B622" s="19">
        <v>9</v>
      </c>
      <c r="C622" s="19">
        <v>141.62160768999999</v>
      </c>
      <c r="D622" s="19">
        <v>512.07083933000001</v>
      </c>
      <c r="E622" s="19">
        <v>370.44923163999999</v>
      </c>
      <c r="F622" s="19">
        <v>116.3019</v>
      </c>
    </row>
    <row r="623" spans="2:6">
      <c r="B623" s="19">
        <v>9</v>
      </c>
      <c r="C623" s="19">
        <v>156.78276568999999</v>
      </c>
      <c r="D623" s="19">
        <v>524.51077832999999</v>
      </c>
      <c r="E623" s="19">
        <v>367.72801263999997</v>
      </c>
      <c r="F623" s="19">
        <v>116.4581</v>
      </c>
    </row>
    <row r="624" spans="2:6">
      <c r="B624" s="19">
        <v>9</v>
      </c>
      <c r="C624" s="19">
        <v>130.45458668999999</v>
      </c>
      <c r="D624" s="19">
        <v>489.13594932999996</v>
      </c>
      <c r="E624" s="19">
        <v>358.68136263999997</v>
      </c>
      <c r="F624" s="19">
        <v>117.2132</v>
      </c>
    </row>
    <row r="625" spans="2:6">
      <c r="B625" s="19">
        <v>9</v>
      </c>
      <c r="C625" s="19">
        <v>50.213620689999999</v>
      </c>
      <c r="D625" s="19">
        <v>468.91553933</v>
      </c>
      <c r="E625" s="19">
        <v>418.70191863999997</v>
      </c>
      <c r="F625" s="19">
        <v>117.17970000000001</v>
      </c>
    </row>
    <row r="626" spans="2:6">
      <c r="B626" s="19">
        <v>9</v>
      </c>
      <c r="C626" s="19">
        <v>50.213620689999999</v>
      </c>
      <c r="D626" s="19">
        <v>468.91553933</v>
      </c>
      <c r="E626" s="19">
        <v>418.70191863999997</v>
      </c>
      <c r="F626" s="19">
        <v>117.17970000000001</v>
      </c>
    </row>
    <row r="627" spans="2:6">
      <c r="B627" s="19">
        <v>9</v>
      </c>
      <c r="C627" s="19">
        <v>50.213620689999999</v>
      </c>
      <c r="D627" s="19">
        <v>468.91553933</v>
      </c>
      <c r="E627" s="19">
        <v>418.70191863999997</v>
      </c>
      <c r="F627" s="19">
        <v>117.17970000000001</v>
      </c>
    </row>
    <row r="628" spans="2:6">
      <c r="B628" s="19">
        <v>9</v>
      </c>
      <c r="C628" s="19">
        <v>20.819560690000003</v>
      </c>
      <c r="D628" s="19">
        <v>433.05519032999996</v>
      </c>
      <c r="E628" s="19">
        <v>412.23562964000001</v>
      </c>
      <c r="F628" s="19">
        <v>116.3623</v>
      </c>
    </row>
    <row r="629" spans="2:6">
      <c r="B629" s="19">
        <v>9</v>
      </c>
      <c r="C629" s="19">
        <v>45.088470840000006</v>
      </c>
      <c r="D629" s="19">
        <v>464.25894632999996</v>
      </c>
      <c r="E629" s="19">
        <v>419.17047549</v>
      </c>
      <c r="F629" s="19">
        <v>115.97640000000001</v>
      </c>
    </row>
    <row r="630" spans="2:6">
      <c r="B630" s="19">
        <v>9</v>
      </c>
      <c r="C630" s="19">
        <v>68.001743840000003</v>
      </c>
      <c r="D630" s="19">
        <v>500.27357332999998</v>
      </c>
      <c r="E630" s="19">
        <v>432.27182949000002</v>
      </c>
      <c r="F630" s="19">
        <v>115.1515</v>
      </c>
    </row>
    <row r="631" spans="2:6">
      <c r="B631" s="19">
        <v>9</v>
      </c>
      <c r="C631" s="19">
        <v>61.548331840000003</v>
      </c>
      <c r="D631" s="19">
        <v>485.84761932999999</v>
      </c>
      <c r="E631" s="19">
        <v>424.29928748999998</v>
      </c>
      <c r="F631" s="19">
        <v>115.2373</v>
      </c>
    </row>
    <row r="632" spans="2:6">
      <c r="B632" s="19">
        <v>9</v>
      </c>
      <c r="C632" s="19">
        <v>91.241129270000002</v>
      </c>
      <c r="D632" s="19">
        <v>516.75110227999994</v>
      </c>
      <c r="E632" s="19">
        <v>425.50997301000001</v>
      </c>
      <c r="F632" s="19">
        <v>115.2809</v>
      </c>
    </row>
    <row r="633" spans="2:6">
      <c r="B633" s="19">
        <v>9</v>
      </c>
      <c r="C633" s="19">
        <v>91.241129270000002</v>
      </c>
      <c r="D633" s="19">
        <v>516.75110227999994</v>
      </c>
      <c r="E633" s="19">
        <v>425.50997301000001</v>
      </c>
      <c r="F633" s="19">
        <v>115.2809</v>
      </c>
    </row>
    <row r="634" spans="2:6">
      <c r="B634" s="19">
        <v>9</v>
      </c>
      <c r="C634" s="19">
        <v>91.241129270000002</v>
      </c>
      <c r="D634" s="19">
        <v>516.75110227999994</v>
      </c>
      <c r="E634" s="19">
        <v>425.50997301000001</v>
      </c>
      <c r="F634" s="19">
        <v>115.2809</v>
      </c>
    </row>
    <row r="635" spans="2:6">
      <c r="B635" s="19">
        <v>9</v>
      </c>
      <c r="C635" s="19">
        <v>85.149175270000001</v>
      </c>
      <c r="D635" s="19">
        <v>513.33981827999992</v>
      </c>
      <c r="E635" s="19">
        <v>428.19064300999997</v>
      </c>
      <c r="F635" s="19">
        <v>115.37</v>
      </c>
    </row>
    <row r="636" spans="2:6">
      <c r="B636" s="19">
        <v>9</v>
      </c>
      <c r="C636" s="19">
        <v>55.367399840000004</v>
      </c>
      <c r="D636" s="19">
        <v>476.00258155</v>
      </c>
      <c r="E636" s="19">
        <v>420.63518171000004</v>
      </c>
      <c r="F636" s="19">
        <v>115.5257</v>
      </c>
    </row>
    <row r="637" spans="2:6">
      <c r="B637" s="19">
        <v>9</v>
      </c>
      <c r="C637" s="19">
        <v>67.10479728</v>
      </c>
      <c r="D637" s="19">
        <v>482.65498744000001</v>
      </c>
      <c r="E637" s="19">
        <v>415.55019015999994</v>
      </c>
      <c r="F637" s="19">
        <v>115.0582</v>
      </c>
    </row>
    <row r="638" spans="2:6">
      <c r="B638" s="19">
        <v>9</v>
      </c>
      <c r="C638" s="19">
        <v>68.99610109999999</v>
      </c>
      <c r="D638" s="19">
        <v>483.51972244000001</v>
      </c>
      <c r="E638" s="19">
        <v>414.52362134000003</v>
      </c>
      <c r="F638" s="19">
        <v>114.9286</v>
      </c>
    </row>
    <row r="639" spans="2:6">
      <c r="B639" s="19">
        <v>9</v>
      </c>
      <c r="C639" s="19">
        <v>43.319454659999998</v>
      </c>
      <c r="D639" s="19">
        <v>470.94590015</v>
      </c>
      <c r="E639" s="19">
        <v>427.62644549000004</v>
      </c>
      <c r="F639" s="19">
        <v>115.03200000000001</v>
      </c>
    </row>
    <row r="640" spans="2:6">
      <c r="B640" s="19">
        <v>9</v>
      </c>
      <c r="C640" s="19">
        <v>43.319454659999998</v>
      </c>
      <c r="D640" s="19">
        <v>470.94590015</v>
      </c>
      <c r="E640" s="19">
        <v>427.62644549000004</v>
      </c>
      <c r="F640" s="19">
        <v>115.03200000000001</v>
      </c>
    </row>
    <row r="641" spans="2:6">
      <c r="B641" s="19">
        <v>9</v>
      </c>
      <c r="C641" s="19">
        <v>43.319454659999998</v>
      </c>
      <c r="D641" s="19">
        <v>470.94590015</v>
      </c>
      <c r="E641" s="19">
        <v>427.62644549000004</v>
      </c>
      <c r="F641" s="19">
        <v>115.03200000000001</v>
      </c>
    </row>
    <row r="642" spans="2:6">
      <c r="B642" s="19">
        <v>10</v>
      </c>
      <c r="C642" s="19">
        <v>88.84046665999999</v>
      </c>
      <c r="D642" s="19">
        <v>516.07796014999997</v>
      </c>
      <c r="E642" s="19">
        <v>427.23749349000002</v>
      </c>
      <c r="F642" s="19">
        <v>114.79940000000001</v>
      </c>
    </row>
    <row r="643" spans="2:6">
      <c r="B643" s="19">
        <v>10</v>
      </c>
      <c r="C643" s="19">
        <v>93.315795659999992</v>
      </c>
      <c r="D643" s="19">
        <v>538.24736813999994</v>
      </c>
      <c r="E643" s="19">
        <v>444.93157248</v>
      </c>
      <c r="F643" s="19">
        <v>114.9885</v>
      </c>
    </row>
    <row r="644" spans="2:6">
      <c r="B644" s="19">
        <v>10</v>
      </c>
      <c r="C644" s="19">
        <v>70.450035659999998</v>
      </c>
      <c r="D644" s="19">
        <v>534.72599158000003</v>
      </c>
      <c r="E644" s="19">
        <v>464.27595591999994</v>
      </c>
      <c r="F644" s="19">
        <v>115.63250000000001</v>
      </c>
    </row>
    <row r="645" spans="2:6">
      <c r="B645" s="19">
        <v>10</v>
      </c>
      <c r="C645" s="19">
        <v>112.25181477</v>
      </c>
      <c r="D645" s="19">
        <v>555.61345983000001</v>
      </c>
      <c r="E645" s="19">
        <v>443.36164506000006</v>
      </c>
      <c r="F645" s="19">
        <v>115.2055</v>
      </c>
    </row>
    <row r="646" spans="2:6">
      <c r="B646" s="19">
        <v>10</v>
      </c>
      <c r="C646" s="19">
        <v>86.301467770000002</v>
      </c>
      <c r="D646" s="19">
        <v>489.02380482999996</v>
      </c>
      <c r="E646" s="19">
        <v>402.72233706000003</v>
      </c>
      <c r="F646" s="19">
        <v>115.0291</v>
      </c>
    </row>
    <row r="647" spans="2:6">
      <c r="B647" s="19">
        <v>10</v>
      </c>
      <c r="C647" s="19">
        <v>86.301467770000002</v>
      </c>
      <c r="D647" s="19">
        <v>489.02380482999996</v>
      </c>
      <c r="E647" s="19">
        <v>402.72233706000003</v>
      </c>
      <c r="F647" s="19">
        <v>115.0291</v>
      </c>
    </row>
    <row r="648" spans="2:6">
      <c r="B648" s="19">
        <v>10</v>
      </c>
      <c r="C648" s="19">
        <v>86.301467770000002</v>
      </c>
      <c r="D648" s="19">
        <v>489.02380482999996</v>
      </c>
      <c r="E648" s="19">
        <v>402.72233706000003</v>
      </c>
      <c r="F648" s="19">
        <v>115.0291</v>
      </c>
    </row>
    <row r="649" spans="2:6">
      <c r="B649" s="19">
        <v>10</v>
      </c>
      <c r="C649" s="19">
        <v>130.44491665999999</v>
      </c>
      <c r="D649" s="19">
        <v>528.79681674999995</v>
      </c>
      <c r="E649" s="19">
        <v>398.35190009000002</v>
      </c>
      <c r="F649" s="19">
        <v>114.97120000000001</v>
      </c>
    </row>
    <row r="650" spans="2:6">
      <c r="B650" s="19">
        <v>10</v>
      </c>
      <c r="C650" s="19">
        <v>172.34918066</v>
      </c>
      <c r="D650" s="19">
        <v>567.29681875000006</v>
      </c>
      <c r="E650" s="19">
        <v>394.94763809000005</v>
      </c>
      <c r="F650" s="19">
        <v>114.89150000000001</v>
      </c>
    </row>
    <row r="651" spans="2:6">
      <c r="B651" s="19">
        <v>10</v>
      </c>
      <c r="C651" s="19">
        <v>143.30658266</v>
      </c>
      <c r="D651" s="19">
        <v>522.71777680000002</v>
      </c>
      <c r="E651" s="19">
        <v>379.41119413999996</v>
      </c>
      <c r="F651" s="19">
        <v>114.6884</v>
      </c>
    </row>
    <row r="652" spans="2:6">
      <c r="B652" s="19">
        <v>10</v>
      </c>
      <c r="C652" s="19">
        <v>132.35427966</v>
      </c>
      <c r="D652" s="19">
        <v>517.0465408</v>
      </c>
      <c r="E652" s="19">
        <v>384.69226113999997</v>
      </c>
      <c r="F652" s="19">
        <v>114.1212</v>
      </c>
    </row>
    <row r="653" spans="2:6">
      <c r="B653" s="19">
        <v>10</v>
      </c>
      <c r="C653" s="19">
        <v>168.92991866</v>
      </c>
      <c r="D653" s="19">
        <v>534.50253680000003</v>
      </c>
      <c r="E653" s="19">
        <v>365.57261813999997</v>
      </c>
      <c r="F653" s="19">
        <v>113.89240000000001</v>
      </c>
    </row>
    <row r="654" spans="2:6">
      <c r="B654" s="19">
        <v>10</v>
      </c>
      <c r="C654" s="19">
        <v>168.92991866</v>
      </c>
      <c r="D654" s="19">
        <v>534.50253680000003</v>
      </c>
      <c r="E654" s="19">
        <v>365.57261813999997</v>
      </c>
      <c r="F654" s="19">
        <v>113.89240000000001</v>
      </c>
    </row>
    <row r="655" spans="2:6">
      <c r="B655" s="19">
        <v>10</v>
      </c>
      <c r="C655" s="19">
        <v>168.92991866</v>
      </c>
      <c r="D655" s="19">
        <v>534.50253680000003</v>
      </c>
      <c r="E655" s="19">
        <v>365.57261813999997</v>
      </c>
      <c r="F655" s="19">
        <v>113.89240000000001</v>
      </c>
    </row>
    <row r="656" spans="2:6">
      <c r="B656" s="19">
        <v>10</v>
      </c>
      <c r="C656" s="19">
        <v>189.69389866</v>
      </c>
      <c r="D656" s="19">
        <v>547.5240268</v>
      </c>
      <c r="E656" s="19">
        <v>357.83012814</v>
      </c>
      <c r="F656" s="19">
        <v>112.5069</v>
      </c>
    </row>
    <row r="657" spans="2:6">
      <c r="B657" s="19">
        <v>10</v>
      </c>
      <c r="C657" s="19">
        <v>194.55471166000001</v>
      </c>
      <c r="D657" s="19">
        <v>584.35933779999993</v>
      </c>
      <c r="E657" s="19">
        <v>389.80462613999998</v>
      </c>
      <c r="F657" s="19">
        <v>111.14620000000001</v>
      </c>
    </row>
    <row r="658" spans="2:6">
      <c r="B658" s="19">
        <v>10</v>
      </c>
      <c r="C658" s="19">
        <v>223.41161066000001</v>
      </c>
      <c r="D658" s="19">
        <v>565.91607330999989</v>
      </c>
      <c r="E658" s="19">
        <v>342.50446264999999</v>
      </c>
      <c r="F658" s="19">
        <v>111.0442</v>
      </c>
    </row>
    <row r="659" spans="2:6">
      <c r="B659" s="19">
        <v>10</v>
      </c>
      <c r="C659" s="19">
        <v>144.96603966000001</v>
      </c>
      <c r="D659" s="19">
        <v>534.96147130999998</v>
      </c>
      <c r="E659" s="19">
        <v>389.99543165</v>
      </c>
      <c r="F659" s="19">
        <v>112.46420000000001</v>
      </c>
    </row>
    <row r="660" spans="2:6">
      <c r="B660" s="19">
        <v>10</v>
      </c>
      <c r="C660" s="19">
        <v>182.59430866</v>
      </c>
      <c r="D660" s="19">
        <v>525.57321531000002</v>
      </c>
      <c r="E660" s="19">
        <v>342.97890665</v>
      </c>
      <c r="F660" s="19">
        <v>113.70450000000001</v>
      </c>
    </row>
    <row r="661" spans="2:6">
      <c r="B661" s="19">
        <v>10</v>
      </c>
      <c r="C661" s="19">
        <v>182.59430866</v>
      </c>
      <c r="D661" s="19">
        <v>525.57321531000002</v>
      </c>
      <c r="E661" s="19">
        <v>342.97890665</v>
      </c>
      <c r="F661" s="19">
        <v>113.70450000000001</v>
      </c>
    </row>
    <row r="662" spans="2:6">
      <c r="B662" s="19">
        <v>10</v>
      </c>
      <c r="C662" s="19">
        <v>182.59430866</v>
      </c>
      <c r="D662" s="19">
        <v>525.57321531000002</v>
      </c>
      <c r="E662" s="19">
        <v>342.97890665</v>
      </c>
      <c r="F662" s="19">
        <v>113.70450000000001</v>
      </c>
    </row>
    <row r="663" spans="2:6">
      <c r="B663" s="19">
        <v>10</v>
      </c>
      <c r="C663" s="19">
        <v>187.18883166000001</v>
      </c>
      <c r="D663" s="19">
        <v>504.45611192000001</v>
      </c>
      <c r="E663" s="19">
        <v>317.26728026000001</v>
      </c>
      <c r="F663" s="19">
        <v>113.96440000000001</v>
      </c>
    </row>
    <row r="664" spans="2:6">
      <c r="B664" s="19">
        <v>10</v>
      </c>
      <c r="C664" s="19">
        <v>188.73742106</v>
      </c>
      <c r="D664" s="19">
        <v>537.64552330999993</v>
      </c>
      <c r="E664" s="19">
        <v>348.90810224999996</v>
      </c>
      <c r="F664" s="19">
        <v>113.4928</v>
      </c>
    </row>
    <row r="665" spans="2:6">
      <c r="B665" s="19">
        <v>10</v>
      </c>
      <c r="C665" s="19">
        <v>211.69692506000001</v>
      </c>
      <c r="D665" s="19">
        <v>524.09158031000004</v>
      </c>
      <c r="E665" s="19">
        <v>312.39465525000003</v>
      </c>
      <c r="F665" s="19">
        <v>113.0575</v>
      </c>
    </row>
    <row r="666" spans="2:6">
      <c r="B666" s="19">
        <v>10</v>
      </c>
      <c r="C666" s="19">
        <v>163.68789006</v>
      </c>
      <c r="D666" s="19">
        <v>483.16894631000002</v>
      </c>
      <c r="E666" s="19">
        <v>319.48105624999999</v>
      </c>
      <c r="F666" s="19">
        <v>113.54830000000001</v>
      </c>
    </row>
    <row r="667" spans="2:6">
      <c r="B667" s="19">
        <v>10</v>
      </c>
      <c r="C667" s="19">
        <v>156.36877165999999</v>
      </c>
      <c r="D667" s="19">
        <v>475.76303631000002</v>
      </c>
      <c r="E667" s="19">
        <v>319.39426464999997</v>
      </c>
      <c r="F667" s="19">
        <v>114.1036</v>
      </c>
    </row>
    <row r="668" spans="2:6">
      <c r="B668" s="19">
        <v>10</v>
      </c>
      <c r="C668" s="19">
        <v>156.36877165999999</v>
      </c>
      <c r="D668" s="19">
        <v>475.76303631000002</v>
      </c>
      <c r="E668" s="19">
        <v>319.39426464999997</v>
      </c>
      <c r="F668" s="19">
        <v>114.1036</v>
      </c>
    </row>
    <row r="669" spans="2:6">
      <c r="B669" s="19">
        <v>10</v>
      </c>
      <c r="C669" s="19">
        <v>156.36877165999999</v>
      </c>
      <c r="D669" s="19">
        <v>475.76303631000002</v>
      </c>
      <c r="E669" s="19">
        <v>319.39426464999997</v>
      </c>
      <c r="F669" s="19">
        <v>114.1036</v>
      </c>
    </row>
    <row r="670" spans="2:6">
      <c r="B670" s="19">
        <v>10</v>
      </c>
      <c r="C670" s="19">
        <v>200.67921149</v>
      </c>
      <c r="D670" s="19">
        <v>519.44467151999993</v>
      </c>
      <c r="E670" s="19">
        <v>318.76546002999999</v>
      </c>
      <c r="F670" s="19">
        <v>114.358</v>
      </c>
    </row>
    <row r="671" spans="2:6">
      <c r="B671" s="19">
        <v>10</v>
      </c>
      <c r="C671" s="19">
        <v>238.20738649</v>
      </c>
      <c r="D671" s="19">
        <v>529.28642451999997</v>
      </c>
      <c r="E671" s="19">
        <v>291.07903802999999</v>
      </c>
      <c r="F671" s="19">
        <v>113.8733</v>
      </c>
    </row>
    <row r="672" spans="2:6">
      <c r="B672" s="19">
        <v>10</v>
      </c>
      <c r="C672" s="19">
        <v>190.81796266000001</v>
      </c>
      <c r="D672" s="19">
        <v>488.61652067</v>
      </c>
      <c r="E672" s="19">
        <v>297.79855800999997</v>
      </c>
      <c r="F672" s="19">
        <v>113.28360000000001</v>
      </c>
    </row>
    <row r="673" spans="2:6">
      <c r="B673" s="19">
        <v>11</v>
      </c>
      <c r="C673" s="19">
        <v>187.91704300000001</v>
      </c>
      <c r="D673" s="19">
        <v>494.40460767000002</v>
      </c>
      <c r="E673" s="19">
        <v>306.48756467000004</v>
      </c>
      <c r="F673" s="19">
        <v>113.42490000000001</v>
      </c>
    </row>
    <row r="674" spans="2:6">
      <c r="B674" s="19">
        <v>11</v>
      </c>
      <c r="C674" s="19">
        <v>238.76695903000001</v>
      </c>
      <c r="D674" s="19">
        <v>540.21431983000002</v>
      </c>
      <c r="E674" s="19">
        <v>301.44736080000007</v>
      </c>
      <c r="F674" s="19">
        <v>114.23480000000001</v>
      </c>
    </row>
    <row r="675" spans="2:6">
      <c r="B675" s="19">
        <v>11</v>
      </c>
      <c r="C675" s="19">
        <v>238.76695903000001</v>
      </c>
      <c r="D675" s="19">
        <v>540.21431983000002</v>
      </c>
      <c r="E675" s="19">
        <v>301.44736080000007</v>
      </c>
      <c r="F675" s="19">
        <v>114.23480000000001</v>
      </c>
    </row>
    <row r="676" spans="2:6">
      <c r="B676" s="19">
        <v>11</v>
      </c>
      <c r="C676" s="19">
        <v>238.76695903000001</v>
      </c>
      <c r="D676" s="19">
        <v>540.21431983000002</v>
      </c>
      <c r="E676" s="19">
        <v>301.44736080000007</v>
      </c>
      <c r="F676" s="19">
        <v>114.23480000000001</v>
      </c>
    </row>
    <row r="677" spans="2:6">
      <c r="B677" s="19">
        <v>11</v>
      </c>
      <c r="C677" s="19">
        <v>195.36776903000001</v>
      </c>
      <c r="D677" s="19">
        <v>475.03087582999996</v>
      </c>
      <c r="E677" s="19">
        <v>279.66310679999998</v>
      </c>
      <c r="F677" s="19">
        <v>113.8669</v>
      </c>
    </row>
    <row r="678" spans="2:6">
      <c r="B678" s="19">
        <v>11</v>
      </c>
      <c r="C678" s="19">
        <v>230.210937</v>
      </c>
      <c r="D678" s="19">
        <v>510.35926545000001</v>
      </c>
      <c r="E678" s="19">
        <v>280.14832845000001</v>
      </c>
      <c r="F678" s="19">
        <v>113.47580000000001</v>
      </c>
    </row>
    <row r="679" spans="2:6">
      <c r="B679" s="19">
        <v>11</v>
      </c>
      <c r="C679" s="19">
        <v>228.42173500000001</v>
      </c>
      <c r="D679" s="19">
        <v>515.41620345000001</v>
      </c>
      <c r="E679" s="19">
        <v>286.99446845</v>
      </c>
      <c r="F679" s="19">
        <v>113.60440000000001</v>
      </c>
    </row>
    <row r="680" spans="2:6">
      <c r="B680" s="19">
        <v>11</v>
      </c>
      <c r="C680" s="19">
        <v>152.99615700000001</v>
      </c>
      <c r="D680" s="19">
        <v>460.82565744999999</v>
      </c>
      <c r="E680" s="19">
        <v>307.82950045000001</v>
      </c>
      <c r="F680" s="19">
        <v>113.2715</v>
      </c>
    </row>
    <row r="681" spans="2:6">
      <c r="B681" s="19">
        <v>11</v>
      </c>
      <c r="C681" s="19">
        <v>141.02012500000001</v>
      </c>
      <c r="D681" s="19">
        <v>449.70632845</v>
      </c>
      <c r="E681" s="19">
        <v>308.68620344999999</v>
      </c>
      <c r="F681" s="19">
        <v>112.8242</v>
      </c>
    </row>
    <row r="682" spans="2:6">
      <c r="B682" s="19">
        <v>11</v>
      </c>
      <c r="C682" s="19">
        <v>141.02012500000001</v>
      </c>
      <c r="D682" s="19">
        <v>449.70632845</v>
      </c>
      <c r="E682" s="19">
        <v>308.68620344999999</v>
      </c>
      <c r="F682" s="19">
        <v>112.8242</v>
      </c>
    </row>
    <row r="683" spans="2:6">
      <c r="B683" s="19">
        <v>11</v>
      </c>
      <c r="C683" s="19">
        <v>141.02012500000001</v>
      </c>
      <c r="D683" s="19">
        <v>449.70632845</v>
      </c>
      <c r="E683" s="19">
        <v>308.68620344999999</v>
      </c>
      <c r="F683" s="19">
        <v>112.8242</v>
      </c>
    </row>
    <row r="684" spans="2:6">
      <c r="B684" s="19">
        <v>11</v>
      </c>
      <c r="C684" s="19">
        <v>141.02012500000001</v>
      </c>
      <c r="D684" s="19">
        <v>449.70632845</v>
      </c>
      <c r="E684" s="19">
        <v>308.68620344999999</v>
      </c>
      <c r="F684" s="19">
        <v>112.8242</v>
      </c>
    </row>
    <row r="685" spans="2:6">
      <c r="B685" s="19">
        <v>11</v>
      </c>
      <c r="C685" s="19">
        <v>133.28097099999999</v>
      </c>
      <c r="D685" s="19">
        <v>453.48382045</v>
      </c>
      <c r="E685" s="19">
        <v>320.20284944999997</v>
      </c>
      <c r="F685" s="19">
        <v>112.1405</v>
      </c>
    </row>
    <row r="686" spans="2:6">
      <c r="B686" s="19">
        <v>11</v>
      </c>
      <c r="C686" s="19">
        <v>152.72354799999999</v>
      </c>
      <c r="D686" s="19">
        <v>480.13792144999996</v>
      </c>
      <c r="E686" s="19">
        <v>327.41437344999997</v>
      </c>
      <c r="F686" s="19">
        <v>111.84790000000001</v>
      </c>
    </row>
    <row r="687" spans="2:6">
      <c r="B687" s="19">
        <v>11</v>
      </c>
      <c r="C687" s="19">
        <v>131.533119</v>
      </c>
      <c r="D687" s="19">
        <v>461.46282444999997</v>
      </c>
      <c r="E687" s="19">
        <v>329.92970544999997</v>
      </c>
      <c r="F687" s="19">
        <v>112.67310000000001</v>
      </c>
    </row>
    <row r="688" spans="2:6">
      <c r="B688" s="19">
        <v>11</v>
      </c>
      <c r="C688" s="19">
        <v>95.261025000000004</v>
      </c>
      <c r="D688" s="19">
        <v>424.16638245000001</v>
      </c>
      <c r="E688" s="19">
        <v>328.90535745</v>
      </c>
      <c r="F688" s="19">
        <v>112.19300000000001</v>
      </c>
    </row>
    <row r="689" spans="2:6">
      <c r="B689" s="19">
        <v>11</v>
      </c>
      <c r="C689" s="19">
        <v>95.261025000000004</v>
      </c>
      <c r="D689" s="19">
        <v>424.16638245000001</v>
      </c>
      <c r="E689" s="19">
        <v>328.90535745</v>
      </c>
      <c r="F689" s="19">
        <v>112.19300000000001</v>
      </c>
    </row>
    <row r="690" spans="2:6">
      <c r="B690" s="19">
        <v>11</v>
      </c>
      <c r="C690" s="19">
        <v>95.261025000000004</v>
      </c>
      <c r="D690" s="19">
        <v>424.16638245000001</v>
      </c>
      <c r="E690" s="19">
        <v>328.90535745</v>
      </c>
      <c r="F690" s="19">
        <v>112.19300000000001</v>
      </c>
    </row>
    <row r="691" spans="2:6">
      <c r="B691" s="19">
        <v>11</v>
      </c>
      <c r="C691" s="19">
        <v>98.547859389999999</v>
      </c>
      <c r="D691" s="19">
        <v>433.49847762999997</v>
      </c>
      <c r="E691" s="19">
        <v>334.95061823999998</v>
      </c>
      <c r="F691" s="19">
        <v>112.42100000000001</v>
      </c>
    </row>
    <row r="692" spans="2:6">
      <c r="B692" s="19">
        <v>11</v>
      </c>
      <c r="C692" s="19">
        <v>130.13149938999999</v>
      </c>
      <c r="D692" s="19">
        <v>461.16694163</v>
      </c>
      <c r="E692" s="19">
        <v>331.03544224000001</v>
      </c>
      <c r="F692" s="19">
        <v>112.5325</v>
      </c>
    </row>
    <row r="693" spans="2:6">
      <c r="B693" s="19">
        <v>11</v>
      </c>
      <c r="C693" s="19">
        <v>168.57047831</v>
      </c>
      <c r="D693" s="19">
        <v>509.45963186</v>
      </c>
      <c r="E693" s="19">
        <v>340.88915355</v>
      </c>
      <c r="F693" s="19">
        <v>112.94300000000001</v>
      </c>
    </row>
    <row r="694" spans="2:6">
      <c r="B694" s="19">
        <v>11</v>
      </c>
      <c r="C694" s="19">
        <v>169.78381931000001</v>
      </c>
      <c r="D694" s="19">
        <v>492.33594686000004</v>
      </c>
      <c r="E694" s="19">
        <v>322.55212755000002</v>
      </c>
      <c r="F694" s="19">
        <v>113.47280000000001</v>
      </c>
    </row>
    <row r="695" spans="2:6">
      <c r="B695" s="19">
        <v>11</v>
      </c>
      <c r="C695" s="19">
        <v>192.85972003999998</v>
      </c>
      <c r="D695" s="19">
        <v>515.68550712000001</v>
      </c>
      <c r="E695" s="19">
        <v>322.82578708000005</v>
      </c>
      <c r="F695" s="19">
        <v>113.07900000000001</v>
      </c>
    </row>
    <row r="696" spans="2:6">
      <c r="B696" s="19">
        <v>11</v>
      </c>
      <c r="C696" s="19">
        <v>192.85972003999998</v>
      </c>
      <c r="D696" s="19">
        <v>515.68550712000001</v>
      </c>
      <c r="E696" s="19">
        <v>322.82578708000005</v>
      </c>
      <c r="F696" s="19">
        <v>113.07900000000001</v>
      </c>
    </row>
    <row r="697" spans="2:6">
      <c r="B697" s="19">
        <v>11</v>
      </c>
      <c r="C697" s="19">
        <v>192.85972003999998</v>
      </c>
      <c r="D697" s="19">
        <v>515.68550712000001</v>
      </c>
      <c r="E697" s="19">
        <v>322.82578708000005</v>
      </c>
      <c r="F697" s="19">
        <v>113.07900000000001</v>
      </c>
    </row>
    <row r="698" spans="2:6">
      <c r="B698" s="19">
        <v>11</v>
      </c>
      <c r="C698" s="19">
        <v>169.44199287999999</v>
      </c>
      <c r="D698" s="19">
        <v>496.29667767000001</v>
      </c>
      <c r="E698" s="19">
        <v>326.85468479000002</v>
      </c>
      <c r="F698" s="19">
        <v>112.51390000000001</v>
      </c>
    </row>
    <row r="699" spans="2:6">
      <c r="B699" s="19">
        <v>11</v>
      </c>
      <c r="C699" s="19">
        <v>151.08144587999999</v>
      </c>
      <c r="D699" s="19">
        <v>483.00129167</v>
      </c>
      <c r="E699" s="19">
        <v>331.91984579000001</v>
      </c>
      <c r="F699" s="19">
        <v>111.98750000000001</v>
      </c>
    </row>
    <row r="700" spans="2:6">
      <c r="B700" s="19">
        <v>11</v>
      </c>
      <c r="C700" s="19">
        <v>157.07504255000001</v>
      </c>
      <c r="D700" s="19">
        <v>475.85102793999999</v>
      </c>
      <c r="E700" s="19">
        <v>318.77598538999996</v>
      </c>
      <c r="F700" s="19">
        <v>112.7102</v>
      </c>
    </row>
    <row r="701" spans="2:6">
      <c r="B701" s="19">
        <v>11</v>
      </c>
      <c r="C701" s="19">
        <v>187.83586555000002</v>
      </c>
      <c r="D701" s="19">
        <v>497.91885994</v>
      </c>
      <c r="E701" s="19">
        <v>310.08299439000001</v>
      </c>
      <c r="F701" s="19">
        <v>113.2765</v>
      </c>
    </row>
    <row r="702" spans="2:6">
      <c r="B702" s="19">
        <v>11</v>
      </c>
      <c r="C702" s="19">
        <v>140.98829599999999</v>
      </c>
      <c r="D702" s="19">
        <v>453.10329529000001</v>
      </c>
      <c r="E702" s="19">
        <v>312.11499929000001</v>
      </c>
      <c r="F702" s="19">
        <v>112.6378</v>
      </c>
    </row>
    <row r="703" spans="2:6">
      <c r="B703" s="19">
        <v>12</v>
      </c>
      <c r="C703" s="19">
        <v>140.98829599999999</v>
      </c>
      <c r="D703" s="19">
        <v>453.10329529000001</v>
      </c>
      <c r="E703" s="19">
        <v>312.11499929000001</v>
      </c>
      <c r="F703" s="19">
        <v>112.6378</v>
      </c>
    </row>
    <row r="704" spans="2:6">
      <c r="B704" s="19">
        <v>12</v>
      </c>
      <c r="C704" s="19">
        <v>140.98829599999999</v>
      </c>
      <c r="D704" s="19">
        <v>453.10329529000001</v>
      </c>
      <c r="E704" s="19">
        <v>312.11499929000001</v>
      </c>
      <c r="F704" s="19">
        <v>112.6378</v>
      </c>
    </row>
    <row r="705" spans="2:6">
      <c r="B705" s="19">
        <v>12</v>
      </c>
      <c r="C705" s="19">
        <v>124.92057945000001</v>
      </c>
      <c r="D705" s="19">
        <v>452.59008652</v>
      </c>
      <c r="E705" s="19">
        <v>327.66950707000001</v>
      </c>
      <c r="F705" s="19">
        <v>113.0646</v>
      </c>
    </row>
    <row r="706" spans="2:6">
      <c r="B706" s="19">
        <v>12</v>
      </c>
      <c r="C706" s="19">
        <v>148.77513044999998</v>
      </c>
      <c r="D706" s="19">
        <v>488.45283351999996</v>
      </c>
      <c r="E706" s="19">
        <v>339.67770307000001</v>
      </c>
      <c r="F706" s="19">
        <v>113.3802</v>
      </c>
    </row>
    <row r="707" spans="2:6">
      <c r="B707" s="19">
        <v>12</v>
      </c>
      <c r="C707" s="19">
        <v>189.61229599999999</v>
      </c>
      <c r="D707" s="19">
        <v>544.50026553999999</v>
      </c>
      <c r="E707" s="19">
        <v>354.88796953999997</v>
      </c>
      <c r="F707" s="19">
        <v>113.604</v>
      </c>
    </row>
    <row r="708" spans="2:6">
      <c r="B708" s="19">
        <v>12</v>
      </c>
      <c r="C708" s="19">
        <v>180.62296499999999</v>
      </c>
      <c r="D708" s="19">
        <v>527.89554154000007</v>
      </c>
      <c r="E708" s="19">
        <v>347.27257654000005</v>
      </c>
      <c r="F708" s="19">
        <v>113.9663</v>
      </c>
    </row>
    <row r="709" spans="2:6">
      <c r="B709" s="19">
        <v>12</v>
      </c>
      <c r="C709" s="19">
        <v>135.26660100000001</v>
      </c>
      <c r="D709" s="19">
        <v>478.50311362999997</v>
      </c>
      <c r="E709" s="19">
        <v>343.23651262999999</v>
      </c>
      <c r="F709" s="19">
        <v>114.20650000000001</v>
      </c>
    </row>
    <row r="710" spans="2:6">
      <c r="B710" s="19">
        <v>12</v>
      </c>
      <c r="C710" s="19">
        <v>135.26660100000001</v>
      </c>
      <c r="D710" s="19">
        <v>478.50311362999997</v>
      </c>
      <c r="E710" s="19">
        <v>343.23651262999999</v>
      </c>
      <c r="F710" s="19">
        <v>114.20650000000001</v>
      </c>
    </row>
    <row r="711" spans="2:6">
      <c r="B711" s="19">
        <v>12</v>
      </c>
      <c r="C711" s="19">
        <v>135.26660100000001</v>
      </c>
      <c r="D711" s="19">
        <v>478.50311362999997</v>
      </c>
      <c r="E711" s="19">
        <v>343.23651262999999</v>
      </c>
      <c r="F711" s="19">
        <v>114.20650000000001</v>
      </c>
    </row>
    <row r="712" spans="2:6">
      <c r="B712" s="19">
        <v>12</v>
      </c>
      <c r="C712" s="19">
        <v>121.786044</v>
      </c>
      <c r="D712" s="19">
        <v>475.13845963</v>
      </c>
      <c r="E712" s="19">
        <v>353.35241563</v>
      </c>
      <c r="F712" s="19">
        <v>113.9422</v>
      </c>
    </row>
    <row r="713" spans="2:6">
      <c r="B713" s="19">
        <v>12</v>
      </c>
      <c r="C713" s="19">
        <v>126.641797</v>
      </c>
      <c r="D713" s="19">
        <v>477.62602062999997</v>
      </c>
      <c r="E713" s="19">
        <v>350.98422362999997</v>
      </c>
      <c r="F713" s="19">
        <v>114.10820000000001</v>
      </c>
    </row>
    <row r="714" spans="2:6">
      <c r="B714" s="19">
        <v>12</v>
      </c>
      <c r="C714" s="19">
        <v>139.98510999999999</v>
      </c>
      <c r="D714" s="19">
        <v>481.71459062999998</v>
      </c>
      <c r="E714" s="19">
        <v>341.72948063000001</v>
      </c>
      <c r="F714" s="19">
        <v>113.97800000000001</v>
      </c>
    </row>
    <row r="715" spans="2:6">
      <c r="B715" s="19">
        <v>12</v>
      </c>
      <c r="C715" s="19">
        <v>118.204345</v>
      </c>
      <c r="D715" s="19">
        <v>460.83405162999998</v>
      </c>
      <c r="E715" s="19">
        <v>342.62970662999999</v>
      </c>
      <c r="F715" s="19">
        <v>113.9701</v>
      </c>
    </row>
    <row r="716" spans="2:6">
      <c r="B716" s="19">
        <v>12</v>
      </c>
      <c r="C716" s="19">
        <v>139.17058363999999</v>
      </c>
      <c r="D716" s="19">
        <v>481.25069098</v>
      </c>
      <c r="E716" s="19">
        <v>342.08010734000004</v>
      </c>
      <c r="F716" s="19">
        <v>113.7847</v>
      </c>
    </row>
    <row r="717" spans="2:6">
      <c r="B717" s="19">
        <v>12</v>
      </c>
      <c r="C717" s="19">
        <v>139.17058363999999</v>
      </c>
      <c r="D717" s="19">
        <v>481.25069098</v>
      </c>
      <c r="E717" s="19">
        <v>342.08010734000004</v>
      </c>
      <c r="F717" s="19">
        <v>113.7847</v>
      </c>
    </row>
    <row r="718" spans="2:6">
      <c r="B718" s="19">
        <v>12</v>
      </c>
      <c r="C718" s="19">
        <v>139.17058363999999</v>
      </c>
      <c r="D718" s="19">
        <v>481.25069098</v>
      </c>
      <c r="E718" s="19">
        <v>342.08010734000004</v>
      </c>
      <c r="F718" s="19">
        <v>113.7847</v>
      </c>
    </row>
    <row r="719" spans="2:6">
      <c r="B719" s="19">
        <v>12</v>
      </c>
      <c r="C719" s="19">
        <v>130.79379727</v>
      </c>
      <c r="D719" s="19">
        <v>477.98565186000002</v>
      </c>
      <c r="E719" s="19">
        <v>347.19185459000005</v>
      </c>
      <c r="F719" s="19">
        <v>113.38720000000001</v>
      </c>
    </row>
    <row r="720" spans="2:6">
      <c r="B720" s="19">
        <v>12</v>
      </c>
      <c r="C720" s="19">
        <v>133.06790063</v>
      </c>
      <c r="D720" s="19">
        <v>464.82054869999996</v>
      </c>
      <c r="E720" s="19">
        <v>331.75264807000002</v>
      </c>
      <c r="F720" s="19">
        <v>113.01180000000001</v>
      </c>
    </row>
    <row r="721" spans="2:6">
      <c r="B721" s="19">
        <v>12</v>
      </c>
      <c r="C721" s="19">
        <v>145.92599053999999</v>
      </c>
      <c r="D721" s="19">
        <v>460.15914458999998</v>
      </c>
      <c r="E721" s="19">
        <v>314.23315404999994</v>
      </c>
      <c r="F721" s="19">
        <v>113.2295</v>
      </c>
    </row>
    <row r="722" spans="2:6">
      <c r="B722" s="19">
        <v>12</v>
      </c>
      <c r="C722" s="19">
        <v>201.60930887000001</v>
      </c>
      <c r="D722" s="19">
        <v>474.85740199999998</v>
      </c>
      <c r="E722" s="19">
        <v>273.24809312999997</v>
      </c>
      <c r="F722" s="19">
        <v>113.5061</v>
      </c>
    </row>
    <row r="723" spans="2:6">
      <c r="B723" s="19">
        <v>12</v>
      </c>
      <c r="C723" s="19">
        <v>225.81739033000002</v>
      </c>
      <c r="D723" s="19">
        <v>499.90275680000002</v>
      </c>
      <c r="E723" s="19">
        <v>274.08536647000005</v>
      </c>
      <c r="F723" s="19">
        <v>113.22200000000001</v>
      </c>
    </row>
    <row r="724" spans="2:6">
      <c r="B724" s="19">
        <v>12</v>
      </c>
      <c r="C724" s="19">
        <v>225.81739033000002</v>
      </c>
      <c r="D724" s="19">
        <v>499.90275680000002</v>
      </c>
      <c r="E724" s="19">
        <v>274.08536647000005</v>
      </c>
      <c r="F724" s="19">
        <v>113.22200000000001</v>
      </c>
    </row>
    <row r="725" spans="2:6">
      <c r="B725" s="19">
        <v>12</v>
      </c>
      <c r="C725" s="19">
        <v>225.81739033000002</v>
      </c>
      <c r="D725" s="19">
        <v>499.90275680000002</v>
      </c>
      <c r="E725" s="19">
        <v>274.08536647000005</v>
      </c>
      <c r="F725" s="19">
        <v>113.22200000000001</v>
      </c>
    </row>
    <row r="726" spans="2:6">
      <c r="B726" s="19">
        <v>12</v>
      </c>
      <c r="C726" s="19">
        <v>161.833494</v>
      </c>
      <c r="D726" s="19">
        <v>433.47697262999998</v>
      </c>
      <c r="E726" s="19">
        <v>271.64347863</v>
      </c>
      <c r="F726" s="19">
        <v>112.9278</v>
      </c>
    </row>
    <row r="727" spans="2:6">
      <c r="B727" s="19">
        <v>12</v>
      </c>
      <c r="C727" s="19">
        <v>161.833494</v>
      </c>
      <c r="D727" s="19">
        <v>433.47697262999998</v>
      </c>
      <c r="E727" s="19">
        <v>271.64347863</v>
      </c>
      <c r="F727" s="19">
        <v>113.07940000000001</v>
      </c>
    </row>
    <row r="728" spans="2:6">
      <c r="B728" s="19">
        <v>12</v>
      </c>
      <c r="C728" s="19">
        <v>161.833494</v>
      </c>
      <c r="D728" s="19">
        <v>433.47697262999998</v>
      </c>
      <c r="E728" s="19">
        <v>271.64347863</v>
      </c>
      <c r="F728" s="19">
        <v>113.12740000000001</v>
      </c>
    </row>
    <row r="729" spans="2:6">
      <c r="B729" s="19">
        <v>12</v>
      </c>
      <c r="C729" s="19">
        <v>132.296718</v>
      </c>
      <c r="D729" s="19">
        <v>414.09636062999999</v>
      </c>
      <c r="E729" s="19">
        <v>281.79964262999999</v>
      </c>
      <c r="F729" s="19">
        <v>113.46380000000001</v>
      </c>
    </row>
    <row r="730" spans="2:6">
      <c r="B730" s="19">
        <v>12</v>
      </c>
      <c r="C730" s="19">
        <v>108.688407</v>
      </c>
      <c r="D730" s="19">
        <v>425.68037062999997</v>
      </c>
      <c r="E730" s="19">
        <v>316.99196362999999</v>
      </c>
      <c r="F730" s="19">
        <v>113.6896</v>
      </c>
    </row>
    <row r="731" spans="2:6">
      <c r="B731" s="19">
        <v>12</v>
      </c>
      <c r="C731" s="19">
        <v>108.688407</v>
      </c>
      <c r="D731" s="19">
        <v>425.68037062999997</v>
      </c>
      <c r="E731" s="19">
        <v>316.99196362999999</v>
      </c>
      <c r="F731" s="19">
        <v>113.6896</v>
      </c>
    </row>
    <row r="732" spans="2:6">
      <c r="B732" s="19">
        <v>12</v>
      </c>
      <c r="C732" s="19">
        <v>108.688407</v>
      </c>
      <c r="D732" s="19">
        <v>425.68037062999997</v>
      </c>
      <c r="E732" s="19">
        <v>316.99196362999999</v>
      </c>
      <c r="F732" s="19">
        <v>113.6896</v>
      </c>
    </row>
    <row r="733" spans="2:6">
      <c r="B733" s="19">
        <v>12</v>
      </c>
      <c r="C733" s="19">
        <v>101.782189</v>
      </c>
      <c r="D733" s="19">
        <v>412.62246362999997</v>
      </c>
      <c r="E733" s="19">
        <v>310.84027463000001</v>
      </c>
      <c r="F733" s="19">
        <v>113.7183</v>
      </c>
    </row>
  </sheetData>
  <phoneticPr fontId="122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7D2C335236D49908E79A49B172CD1" ma:contentTypeVersion="3" ma:contentTypeDescription="Create a new document." ma:contentTypeScope="" ma:versionID="aa4e40be44a8d54ec7ee93ef3a9a244c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5a978cd-888c-46b6-b2d0-92f58bf4dd67" targetNamespace="http://schemas.microsoft.com/office/2006/metadata/properties" ma:root="true" ma:fieldsID="5f5571dc69cd20040a4c0cb3eab326dc" ns2:_="" ns3:_="" ns4:_="">
    <xsd:import namespace="f1e05292-02e6-4c76-8990-743f783400d5"/>
    <xsd:import namespace="http://schemas.microsoft.com/sharepoint/v3/fields"/>
    <xsd:import namespace="b5a978cd-888c-46b6-b2d0-92f58bf4dd6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2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978cd-888c-46b6-b2d0-92f58bf4dd67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pomena xmlns="b5a978cd-888c-46b6-b2d0-92f58bf4dd67" xsi:nil="true"/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9E04D178-C5E5-4416-8D63-93A826200A7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F7F77DB-53A1-42EF-AAD1-1E12136BCE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D657ED-05C0-488A-984E-FB1DEF2EC0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5a978cd-888c-46b6-b2d0-92f58bf4dd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66B973F-6897-4F27-8341-5EB2484AB163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b5a978cd-888c-46b6-b2d0-92f58bf4dd67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sharepoint/v3/fields"/>
    <ds:schemaRef ds:uri="f1e05292-02e6-4c76-8990-743f783400d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4</vt:i4>
      </vt:variant>
      <vt:variant>
        <vt:lpstr>Именовани опсези</vt:lpstr>
      </vt:variant>
      <vt:variant>
        <vt:i4>5</vt:i4>
      </vt:variant>
    </vt:vector>
  </HeadingPairs>
  <TitlesOfParts>
    <vt:vector size="9" baseType="lpstr">
      <vt:lpstr>Графикон III.1.1</vt:lpstr>
      <vt:lpstr>Графикон III.1.2</vt:lpstr>
      <vt:lpstr>Графикон III.1.3</vt:lpstr>
      <vt:lpstr>Графикон III.1.4</vt:lpstr>
      <vt:lpstr>'Графикон III.1.4'!Наслови_штампања</vt:lpstr>
      <vt:lpstr>'Графикон III.1.1'!Област_штампања</vt:lpstr>
      <vt:lpstr>'Графикон III.1.2'!Област_штампања</vt:lpstr>
      <vt:lpstr>'Графикон III.1.3'!Област_штампања</vt:lpstr>
      <vt:lpstr>'Графикон III.1.4'!Област_штампања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2014-05-08T12:30:32Z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0x010100BC87D2C335236D49908E79A49B172CD1</vt:lpwstr>
  </property>
  <property fmtid="{D5CDD505-2E9C-101B-9397-08002B2CF9AE}" pid="3" name="_dlc_DocIdItemGuid">
    <vt:lpwstr>d8d2e231-cb08-4d60-a3c1-a2414bceadee</vt:lpwstr>
  </property>
  <property fmtid="{D5CDD505-2E9C-101B-9397-08002B2CF9AE}" pid="4" name="_dlc_DocId">
    <vt:lpwstr>FTWX2NTYJV7K-17-552</vt:lpwstr>
  </property>
  <property fmtid="{D5CDD505-2E9C-101B-9397-08002B2CF9AE}" pid="5" name="_dlc_DocIdUrl">
    <vt:lpwstr>http://sharepoint/analizeistatistika/_layouts/DocIdRedir.aspx?ID=FTWX2NTYJV7K-17-552, FTWX2NTYJV7K-17-552</vt:lpwstr>
  </property>
</Properties>
</file>