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3\Za sajt\Engleska verzija\Nadina konačna verzija\Grafikoni\"/>
    </mc:Choice>
  </mc:AlternateContent>
  <xr:revisionPtr revIDLastSave="0" documentId="13_ncr:1_{54DCB65F-4F09-4AA5-80BB-801BD5BD8859}" xr6:coauthVersionLast="47" xr6:coauthVersionMax="47" xr10:uidLastSave="{00000000-0000-0000-0000-000000000000}"/>
  <bookViews>
    <workbookView xWindow="-120" yWindow="-120" windowWidth="29040" windowHeight="15840" firstSheet="1" activeTab="1" xr2:uid="{C4861975-C032-4DCE-BBAF-6882C0D94701}"/>
  </bookViews>
  <sheets>
    <sheet name="Графикон О.X.1." sheetId="2" state="hidden" r:id="rId1"/>
    <sheet name="Chart О.3.1 " sheetId="5" r:id="rId2"/>
    <sheet name="Графикон О.X.2." sheetId="3" state="hidden" r:id="rId3"/>
    <sheet name="Chart О.3.2 " sheetId="6" r:id="rId4"/>
    <sheet name="Графикон О.X.3." sheetId="4" state="hidden" r:id="rId5"/>
    <sheet name="Chart О.3.3" sheetId="7" r:id="rId6"/>
  </sheets>
  <definedNames>
    <definedName name="_xlnm.Auto_Open" localSheetId="1">#REF!</definedName>
    <definedName name="_xlnm.Auto_Open" localSheetId="3">#REF!</definedName>
    <definedName name="_xlnm.Auto_Open" localSheetId="5">#REF!</definedName>
    <definedName name="_xlnm.Auto_Open">#REF!</definedName>
    <definedName name="Macro1" localSheetId="1">#REF!</definedName>
    <definedName name="Macro1" localSheetId="3">#REF!</definedName>
    <definedName name="Macro1" localSheetId="5">#REF!</definedName>
    <definedName name="Macro1">#REF!</definedName>
    <definedName name="Macro2" localSheetId="1">#REF!</definedName>
    <definedName name="Macro2" localSheetId="3">#REF!</definedName>
    <definedName name="Macro2" localSheetId="5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_xlnm.Print_Area" localSheetId="1">'Chart О.3.1 '!$W$19:$AD$33,'Chart О.3.1 '!$C$20:$U$22</definedName>
    <definedName name="_xlnm.Print_Area" localSheetId="3">'Chart О.3.2 '!$B$4:$S$6,'Chart О.3.2 '!$U$1:$AE$17</definedName>
    <definedName name="_xlnm.Print_Area" localSheetId="5">'Chart О.3.3'!$X$3:$AF$16,'Chart О.3.3'!$B$3:$W$6</definedName>
    <definedName name="_xlnm.Print_Area" localSheetId="2">'Графикон О.X.2.'!$A$1:$AF$23</definedName>
    <definedName name="_xlnm.Print_Area" localSheetId="4">'Графикон О.X.3.'!$A$1:$AF$18</definedName>
    <definedName name="Recover" localSheetId="1">#REF!</definedName>
    <definedName name="Recover" localSheetId="3">#REF!</definedName>
    <definedName name="Recover" localSheetId="5">#REF!</definedName>
    <definedName name="Recover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<sst xmlns="http://schemas.openxmlformats.org/spreadsheetml/2006/main" count="118" uniqueCount="42">
  <si>
    <t>C</t>
  </si>
  <si>
    <t>B</t>
  </si>
  <si>
    <t>G</t>
  </si>
  <si>
    <t>F</t>
  </si>
  <si>
    <t>D</t>
  </si>
  <si>
    <t>I</t>
  </si>
  <si>
    <t>H</t>
  </si>
  <si>
    <t>J</t>
  </si>
  <si>
    <t>A</t>
  </si>
  <si>
    <t>L</t>
  </si>
  <si>
    <t>N</t>
  </si>
  <si>
    <t>M</t>
  </si>
  <si>
    <t>R</t>
  </si>
  <si>
    <t>E</t>
  </si>
  <si>
    <t>S</t>
  </si>
  <si>
    <t>Q</t>
  </si>
  <si>
    <t>P</t>
  </si>
  <si>
    <t xml:space="preserve">Укупно
</t>
  </si>
  <si>
    <t>O</t>
  </si>
  <si>
    <t>K</t>
  </si>
  <si>
    <t>Bank 1</t>
  </si>
  <si>
    <t>Bank 2</t>
  </si>
  <si>
    <t>Bank 3</t>
  </si>
  <si>
    <t>Bank 4</t>
  </si>
  <si>
    <t>Bank 5</t>
  </si>
  <si>
    <t>Bank 6</t>
  </si>
  <si>
    <t>Bank 7</t>
  </si>
  <si>
    <t>Bank 8</t>
  </si>
  <si>
    <t>Bank 9</t>
  </si>
  <si>
    <t>Bank 10</t>
  </si>
  <si>
    <t>Bank 11</t>
  </si>
  <si>
    <t>Bank 12</t>
  </si>
  <si>
    <t>Bank 13</t>
  </si>
  <si>
    <t>Bank 14</t>
  </si>
  <si>
    <t>Bank 15</t>
  </si>
  <si>
    <t>Bank 16</t>
  </si>
  <si>
    <t>Bank 17</t>
  </si>
  <si>
    <t>Bank 18</t>
  </si>
  <si>
    <t>Bank 19</t>
  </si>
  <si>
    <t>Bank 20</t>
  </si>
  <si>
    <t>Bank 21</t>
  </si>
  <si>
    <t>Banking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</si>
</sst>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_);_(* \(#,##0.0\);_(* &quot;-&quot;_);_(@_)"/>
    <numFmt numFmtId="165" formatCode="0.0"/>
    <numFmt numFmtId="166" formatCode="0.0%"/>
    <numFmt numFmtId="167" formatCode="_-* #,##0.00\ _R_S_D_-;\-* #,##0.00\ _R_S_D_-;_-* &quot;-&quot;??\ _R_S_D_-;_-@_-"/>
  </numFmts>
  <fonts count="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2" fontId="4" fillId="0" borderId="0" xfId="1" applyNumberFormat="1" applyFont="1" applyAlignment="1">
      <alignment wrapText="1"/>
    </xf>
    <xf numFmtId="165" fontId="1" fillId="0" borderId="0" xfId="1" applyNumberFormat="1"/>
    <xf numFmtId="164" fontId="1" fillId="0" borderId="0" xfId="1" applyNumberFormat="1"/>
    <xf numFmtId="2" fontId="1" fillId="0" borderId="0" xfId="1" applyNumberFormat="1"/>
    <xf numFmtId="0" fontId="0" fillId="0" borderId="0" xfId="0" applyAlignment="1">
      <alignment wrapText="1"/>
    </xf>
    <xf numFmtId="166" fontId="1" fillId="0" borderId="0" xfId="2" applyNumberFormat="1" applyFont="1"/>
    <xf numFmtId="0" fontId="3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67" fontId="6" fillId="2" borderId="0" xfId="0" applyNumberFormat="1" applyFont="1" applyFill="1"/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0" xfId="1" applyFont="1"/>
    <xf numFmtId="166" fontId="1" fillId="0" borderId="0" xfId="2" applyNumberFormat="1" applyFont="1" applyFill="1"/>
    <xf numFmtId="167" fontId="6" fillId="0" borderId="0" xfId="0" applyNumberFormat="1" applyFont="1"/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3">
    <cellStyle name="Normal" xfId="0" builtinId="0"/>
    <cellStyle name="Normal 2" xfId="1" xr:uid="{7E5DB3F8-64ED-4A65-8868-03C643523867}"/>
    <cellStyle name="Percent" xfId="2" builtinId="5"/>
  </cellStyles>
  <dxfs count="0"/>
  <tableStyles count="0" defaultTableStyle="TableStyleMedium2" defaultPivotStyle="PivotStyleLight16"/>
  <colors>
    <mruColors>
      <color rgb="FF0073CF"/>
      <color rgb="FFFF818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94877489426249"/>
          <c:y val="0.19771223960731585"/>
          <c:w val="0.84678866722687329"/>
          <c:h val="0.55387516729165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effectLst>
              <a:outerShdw blurRad="40005" dist="50800" dir="5700000" sx="97000" sy="97000" algn="ctr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'Графикон О.X.1.'!$C$2:$U$2</c:f>
              <c:strCache>
                <c:ptCount val="19"/>
                <c:pt idx="0">
                  <c:v>I</c:v>
                </c:pt>
                <c:pt idx="1">
                  <c:v>D</c:v>
                </c:pt>
                <c:pt idx="2">
                  <c:v>H</c:v>
                </c:pt>
                <c:pt idx="3">
                  <c:v>F</c:v>
                </c:pt>
                <c:pt idx="4">
                  <c:v>R</c:v>
                </c:pt>
                <c:pt idx="5">
                  <c:v>B</c:v>
                </c:pt>
                <c:pt idx="6">
                  <c:v>M</c:v>
                </c:pt>
                <c:pt idx="7">
                  <c:v>N</c:v>
                </c:pt>
                <c:pt idx="8">
                  <c:v>C</c:v>
                </c:pt>
                <c:pt idx="9">
                  <c:v>A</c:v>
                </c:pt>
                <c:pt idx="10">
                  <c:v>J</c:v>
                </c:pt>
                <c:pt idx="11">
                  <c:v>S</c:v>
                </c:pt>
                <c:pt idx="12">
                  <c:v>G</c:v>
                </c:pt>
                <c:pt idx="13">
                  <c:v>E</c:v>
                </c:pt>
                <c:pt idx="14">
                  <c:v>P</c:v>
                </c:pt>
                <c:pt idx="15">
                  <c:v>O</c:v>
                </c:pt>
                <c:pt idx="16">
                  <c:v>L</c:v>
                </c:pt>
                <c:pt idx="17">
                  <c:v>K</c:v>
                </c:pt>
                <c:pt idx="18">
                  <c:v>Q</c:v>
                </c:pt>
              </c:strCache>
            </c:strRef>
          </c:cat>
          <c:val>
            <c:numRef>
              <c:f>'Графикон О.X.1.'!$C$4:$U$4</c:f>
              <c:numCache>
                <c:formatCode>General</c:formatCode>
                <c:ptCount val="19"/>
                <c:pt idx="0">
                  <c:v>-0.14660009165899299</c:v>
                </c:pt>
                <c:pt idx="1">
                  <c:v>-0.12222646018611399</c:v>
                </c:pt>
                <c:pt idx="2">
                  <c:v>-0.112546357910578</c:v>
                </c:pt>
                <c:pt idx="3">
                  <c:v>-0.11133808690754</c:v>
                </c:pt>
                <c:pt idx="4">
                  <c:v>-0.110965918743824</c:v>
                </c:pt>
                <c:pt idx="5">
                  <c:v>-8.1590629195463699E-2</c:v>
                </c:pt>
                <c:pt idx="6">
                  <c:v>-6.9387034632238401E-2</c:v>
                </c:pt>
                <c:pt idx="7">
                  <c:v>-6.7506847333121803E-2</c:v>
                </c:pt>
                <c:pt idx="8">
                  <c:v>-6.6521654930115096E-2</c:v>
                </c:pt>
                <c:pt idx="9">
                  <c:v>-6.6201830083879698E-2</c:v>
                </c:pt>
                <c:pt idx="10">
                  <c:v>-5.5569601657174401E-2</c:v>
                </c:pt>
                <c:pt idx="11">
                  <c:v>-5.4185727284657099E-2</c:v>
                </c:pt>
                <c:pt idx="12">
                  <c:v>-4.5875247087230599E-2</c:v>
                </c:pt>
                <c:pt idx="13">
                  <c:v>-4.5726163053023502E-2</c:v>
                </c:pt>
                <c:pt idx="14">
                  <c:v>-4.1043411170732201E-2</c:v>
                </c:pt>
                <c:pt idx="15">
                  <c:v>-3.7271927871611203E-2</c:v>
                </c:pt>
                <c:pt idx="16">
                  <c:v>-3.5101148760372798E-2</c:v>
                </c:pt>
                <c:pt idx="17">
                  <c:v>-3.5017924178311399E-2</c:v>
                </c:pt>
                <c:pt idx="18">
                  <c:v>-1.9387027886018399E-2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6-4DE0-80FC-09C76273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"/>
          <c:min val="-0.16000000000000003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859236352"/>
        <c:crosses val="autoZero"/>
        <c:crossBetween val="between"/>
        <c:majorUnit val="2.0000000000000004E-2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94877489426249"/>
          <c:y val="0.19771223960731585"/>
          <c:w val="0.84678866722687329"/>
          <c:h val="0.55387516729165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effectLst/>
          </c:spPr>
          <c:invertIfNegative val="0"/>
          <c:dLbls>
            <c:dLbl>
              <c:idx val="0"/>
              <c:layout>
                <c:manualLayout>
                  <c:x val="-1.3444104234327937E-17"/>
                  <c:y val="8.57814828173610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C-4174-8223-AAA1EC527C0C}"/>
                </c:ext>
              </c:extLst>
            </c:dLbl>
            <c:dLbl>
              <c:idx val="2"/>
              <c:layout>
                <c:manualLayout>
                  <c:x val="-8.7998789727931574E-3"/>
                  <c:y val="-3.6546493102240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C-4174-8223-AAA1EC527C0C}"/>
                </c:ext>
              </c:extLst>
            </c:dLbl>
            <c:dLbl>
              <c:idx val="3"/>
              <c:layout>
                <c:manualLayout>
                  <c:x val="0"/>
                  <c:y val="7.3098742010941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C-4174-8223-AAA1EC527C0C}"/>
                </c:ext>
              </c:extLst>
            </c:dLbl>
            <c:dLbl>
              <c:idx val="4"/>
              <c:layout>
                <c:manualLayout>
                  <c:x val="2.9332929909309897E-3"/>
                  <c:y val="1.4620323982833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C-4174-8223-AAA1EC527C0C}"/>
                </c:ext>
              </c:extLst>
            </c:dLbl>
            <c:dLbl>
              <c:idx val="5"/>
              <c:layout>
                <c:manualLayout>
                  <c:x val="0"/>
                  <c:y val="3.6549371005470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C-4174-8223-AAA1EC527C0C}"/>
                </c:ext>
              </c:extLst>
            </c:dLbl>
            <c:dLbl>
              <c:idx val="6"/>
              <c:layout>
                <c:manualLayout>
                  <c:x val="-8.7998789727931296E-3"/>
                  <c:y val="7.310161991417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C-4174-8223-AAA1EC527C0C}"/>
                </c:ext>
              </c:extLst>
            </c:dLbl>
            <c:dLbl>
              <c:idx val="7"/>
              <c:layout>
                <c:manualLayout>
                  <c:x val="-5.866585981862087E-3"/>
                  <c:y val="7.310161991417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C-4174-8223-AAA1EC527C0C}"/>
                </c:ext>
              </c:extLst>
            </c:dLbl>
            <c:dLbl>
              <c:idx val="8"/>
              <c:layout>
                <c:manualLayout>
                  <c:x val="-2.9332929909310435E-3"/>
                  <c:y val="1.4620036192511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C-4174-8223-AAA1EC527C0C}"/>
                </c:ext>
              </c:extLst>
            </c:dLbl>
            <c:dLbl>
              <c:idx val="9"/>
              <c:layout>
                <c:manualLayout>
                  <c:x val="2.9332929909310435E-3"/>
                  <c:y val="7.3101619914169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C-4174-8223-AAA1EC527C0C}"/>
                </c:ext>
              </c:extLst>
            </c:dLbl>
            <c:dLbl>
              <c:idx val="10"/>
              <c:layout>
                <c:manualLayout>
                  <c:x val="-5.8665859818621945E-3"/>
                  <c:y val="7.3098742010940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C-4174-8223-AAA1EC527C0C}"/>
                </c:ext>
              </c:extLst>
            </c:dLbl>
            <c:dLbl>
              <c:idx val="11"/>
              <c:layout>
                <c:manualLayout>
                  <c:x val="0"/>
                  <c:y val="3.6549371005470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0C-4174-8223-AAA1EC527C0C}"/>
                </c:ext>
              </c:extLst>
            </c:dLbl>
            <c:dLbl>
              <c:idx val="12"/>
              <c:layout>
                <c:manualLayout>
                  <c:x val="-2.9332929909310435E-3"/>
                  <c:y val="7.3098742010940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C-4174-8223-AAA1EC527C0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О.3.1 '!$C$20:$U$20</c:f>
              <c:strCache>
                <c:ptCount val="19"/>
                <c:pt idx="0">
                  <c:v>I</c:v>
                </c:pt>
                <c:pt idx="1">
                  <c:v>D</c:v>
                </c:pt>
                <c:pt idx="2">
                  <c:v>H</c:v>
                </c:pt>
                <c:pt idx="3">
                  <c:v>F</c:v>
                </c:pt>
                <c:pt idx="4">
                  <c:v>R</c:v>
                </c:pt>
                <c:pt idx="5">
                  <c:v>B</c:v>
                </c:pt>
                <c:pt idx="6">
                  <c:v>M</c:v>
                </c:pt>
                <c:pt idx="7">
                  <c:v>N</c:v>
                </c:pt>
                <c:pt idx="8">
                  <c:v>C</c:v>
                </c:pt>
                <c:pt idx="9">
                  <c:v>A</c:v>
                </c:pt>
                <c:pt idx="10">
                  <c:v>J</c:v>
                </c:pt>
                <c:pt idx="11">
                  <c:v>S</c:v>
                </c:pt>
                <c:pt idx="12">
                  <c:v>G</c:v>
                </c:pt>
                <c:pt idx="13">
                  <c:v>E</c:v>
                </c:pt>
                <c:pt idx="14">
                  <c:v>P</c:v>
                </c:pt>
                <c:pt idx="15">
                  <c:v>O</c:v>
                </c:pt>
                <c:pt idx="16">
                  <c:v>L</c:v>
                </c:pt>
                <c:pt idx="17">
                  <c:v>K</c:v>
                </c:pt>
                <c:pt idx="18">
                  <c:v>Q</c:v>
                </c:pt>
              </c:strCache>
            </c:strRef>
          </c:cat>
          <c:val>
            <c:numRef>
              <c:f>'Chart О.3.1 '!$C$22:$U$22</c:f>
              <c:numCache>
                <c:formatCode>General</c:formatCode>
                <c:ptCount val="19"/>
                <c:pt idx="0">
                  <c:v>-0.14660009165899299</c:v>
                </c:pt>
                <c:pt idx="1">
                  <c:v>-0.12222646018611399</c:v>
                </c:pt>
                <c:pt idx="2">
                  <c:v>-0.112546357910578</c:v>
                </c:pt>
                <c:pt idx="3">
                  <c:v>-0.11133808690754</c:v>
                </c:pt>
                <c:pt idx="4">
                  <c:v>-0.110965918743824</c:v>
                </c:pt>
                <c:pt idx="5">
                  <c:v>-8.1590629195463699E-2</c:v>
                </c:pt>
                <c:pt idx="6">
                  <c:v>-6.9387034632238401E-2</c:v>
                </c:pt>
                <c:pt idx="7">
                  <c:v>-6.7506847333121803E-2</c:v>
                </c:pt>
                <c:pt idx="8">
                  <c:v>-6.6521654930115096E-2</c:v>
                </c:pt>
                <c:pt idx="9">
                  <c:v>-6.6201830083879698E-2</c:v>
                </c:pt>
                <c:pt idx="10">
                  <c:v>-5.5569601657174401E-2</c:v>
                </c:pt>
                <c:pt idx="11">
                  <c:v>-5.4185727284657099E-2</c:v>
                </c:pt>
                <c:pt idx="12">
                  <c:v>-4.5875247087230599E-2</c:v>
                </c:pt>
                <c:pt idx="13">
                  <c:v>-4.5726163053023502E-2</c:v>
                </c:pt>
                <c:pt idx="14">
                  <c:v>-4.1043411170732201E-2</c:v>
                </c:pt>
                <c:pt idx="15">
                  <c:v>-3.7271927871611203E-2</c:v>
                </c:pt>
                <c:pt idx="16">
                  <c:v>-3.5101148760372798E-2</c:v>
                </c:pt>
                <c:pt idx="17">
                  <c:v>-3.5017924178311399E-2</c:v>
                </c:pt>
                <c:pt idx="18">
                  <c:v>-1.9387027886018399E-2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0C-4174-8223-AAA1EC527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"/>
          <c:min val="-0.16000000000000003"/>
        </c:scaling>
        <c:delete val="0"/>
        <c:axPos val="l"/>
        <c:majorGridlines>
          <c:spPr>
            <a:ln w="9525">
              <a:solidFill>
                <a:sysClr val="window" lastClr="FFFFFF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sr-Latn-RS"/>
          </a:p>
        </c:txPr>
        <c:crossAx val="1859236352"/>
        <c:crosses val="autoZero"/>
        <c:crossBetween val="between"/>
        <c:majorUnit val="2.0000000000000004E-2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496025678760594E-2"/>
          <c:y val="0.29371522500172231"/>
          <c:w val="0.84678866722687329"/>
          <c:h val="0.55387516729165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effectLst>
              <a:outerShdw blurRad="40005" dist="50800" dir="5700000" sx="97000" sy="97000" algn="ctr" rotWithShape="0">
                <a:srgbClr val="000000">
                  <a:alpha val="37000"/>
                </a:srgbClr>
              </a:outerShdw>
            </a:effectLst>
          </c:spPr>
          <c:invertIfNegative val="0"/>
          <c:dLbls>
            <c:dLbl>
              <c:idx val="14"/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F9F-4630-89BE-0052FF562326}"/>
                </c:ext>
              </c:extLst>
            </c:dLbl>
            <c:dLbl>
              <c:idx val="15"/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F9F-4630-89BE-0052FF562326}"/>
                </c:ext>
              </c:extLst>
            </c:dLbl>
            <c:dLbl>
              <c:idx val="16"/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F9F-4630-89BE-0052FF56232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'Графикон О.X.2.'!$B$4:$R$4</c:f>
              <c:strCache>
                <c:ptCount val="17"/>
                <c:pt idx="0">
                  <c:v>C</c:v>
                </c:pt>
                <c:pt idx="1">
                  <c:v>B</c:v>
                </c:pt>
                <c:pt idx="2">
                  <c:v>G</c:v>
                </c:pt>
                <c:pt idx="3">
                  <c:v>F</c:v>
                </c:pt>
                <c:pt idx="4">
                  <c:v>D</c:v>
                </c:pt>
                <c:pt idx="5">
                  <c:v>I</c:v>
                </c:pt>
                <c:pt idx="6">
                  <c:v>H</c:v>
                </c:pt>
                <c:pt idx="7">
                  <c:v>J</c:v>
                </c:pt>
                <c:pt idx="8">
                  <c:v>A</c:v>
                </c:pt>
                <c:pt idx="9">
                  <c:v>L</c:v>
                </c:pt>
                <c:pt idx="10">
                  <c:v>N</c:v>
                </c:pt>
                <c:pt idx="11">
                  <c:v>M</c:v>
                </c:pt>
                <c:pt idx="12">
                  <c:v>R</c:v>
                </c:pt>
                <c:pt idx="13">
                  <c:v>E</c:v>
                </c:pt>
                <c:pt idx="14">
                  <c:v>S</c:v>
                </c:pt>
                <c:pt idx="15">
                  <c:v>Q</c:v>
                </c:pt>
                <c:pt idx="16">
                  <c:v>P</c:v>
                </c:pt>
              </c:strCache>
            </c:strRef>
          </c:cat>
          <c:val>
            <c:numRef>
              <c:f>'Графикон О.X.2.'!$B$6:$R$6</c:f>
              <c:numCache>
                <c:formatCode>0.00</c:formatCode>
                <c:ptCount val="17"/>
                <c:pt idx="0">
                  <c:v>1.4501521173259304</c:v>
                </c:pt>
                <c:pt idx="1">
                  <c:v>1.0200866487984153</c:v>
                </c:pt>
                <c:pt idx="2">
                  <c:v>0.78180480232694949</c:v>
                </c:pt>
                <c:pt idx="3">
                  <c:v>0.60523465944450672</c:v>
                </c:pt>
                <c:pt idx="4">
                  <c:v>0.42955614821856503</c:v>
                </c:pt>
                <c:pt idx="5">
                  <c:v>0.30141954481660083</c:v>
                </c:pt>
                <c:pt idx="6">
                  <c:v>0.28708794055331838</c:v>
                </c:pt>
                <c:pt idx="7">
                  <c:v>0.14317706622577403</c:v>
                </c:pt>
                <c:pt idx="8">
                  <c:v>7.1970937739892604E-2</c:v>
                </c:pt>
                <c:pt idx="9">
                  <c:v>6.789649107455939E-2</c:v>
                </c:pt>
                <c:pt idx="10">
                  <c:v>5.8976960943873183E-2</c:v>
                </c:pt>
                <c:pt idx="11">
                  <c:v>5.493921247702542E-2</c:v>
                </c:pt>
                <c:pt idx="12">
                  <c:v>1.2875236102594596E-2</c:v>
                </c:pt>
                <c:pt idx="13">
                  <c:v>1.1334293202277175E-2</c:v>
                </c:pt>
                <c:pt idx="14">
                  <c:v>9.4225410193275413E-4</c:v>
                </c:pt>
                <c:pt idx="15">
                  <c:v>7.8049412595203305E-4</c:v>
                </c:pt>
                <c:pt idx="16">
                  <c:v>3.0739958047214152E-4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F-4630-89BE-0052FF562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859236352"/>
        <c:crosses val="autoZero"/>
        <c:crossBetween val="between"/>
        <c:majorUnit val="0.2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496025678760594E-2"/>
          <c:y val="0.29371522500172231"/>
          <c:w val="0.85829723266878299"/>
          <c:h val="0.415100078904335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effectLst/>
          </c:spPr>
          <c:invertIfNegative val="0"/>
          <c:dLbls>
            <c:dLbl>
              <c:idx val="14"/>
              <c:layout>
                <c:manualLayout>
                  <c:x val="-7.8866704092127211E-3"/>
                  <c:y val="-1.1833398912663406E-16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CC-43F3-AD28-DD2013CC8D1F}"/>
                </c:ext>
              </c:extLst>
            </c:dLbl>
            <c:dLbl>
              <c:idx val="15"/>
              <c:layout>
                <c:manualLayout>
                  <c:x val="-5.2577802728085129E-3"/>
                  <c:y val="0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CC-43F3-AD28-DD2013CC8D1F}"/>
                </c:ext>
              </c:extLst>
            </c:dLbl>
            <c:dLbl>
              <c:idx val="16"/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2CC-43F3-AD28-DD2013CC8D1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О.3.2 '!$B$4:$R$4</c:f>
              <c:strCache>
                <c:ptCount val="17"/>
                <c:pt idx="0">
                  <c:v>C</c:v>
                </c:pt>
                <c:pt idx="1">
                  <c:v>B</c:v>
                </c:pt>
                <c:pt idx="2">
                  <c:v>G</c:v>
                </c:pt>
                <c:pt idx="3">
                  <c:v>F</c:v>
                </c:pt>
                <c:pt idx="4">
                  <c:v>D</c:v>
                </c:pt>
                <c:pt idx="5">
                  <c:v>I</c:v>
                </c:pt>
                <c:pt idx="6">
                  <c:v>H</c:v>
                </c:pt>
                <c:pt idx="7">
                  <c:v>J</c:v>
                </c:pt>
                <c:pt idx="8">
                  <c:v>A</c:v>
                </c:pt>
                <c:pt idx="9">
                  <c:v>L</c:v>
                </c:pt>
                <c:pt idx="10">
                  <c:v>N</c:v>
                </c:pt>
                <c:pt idx="11">
                  <c:v>M</c:v>
                </c:pt>
                <c:pt idx="12">
                  <c:v>R</c:v>
                </c:pt>
                <c:pt idx="13">
                  <c:v>E</c:v>
                </c:pt>
                <c:pt idx="14">
                  <c:v>S</c:v>
                </c:pt>
                <c:pt idx="15">
                  <c:v>Q</c:v>
                </c:pt>
                <c:pt idx="16">
                  <c:v>P</c:v>
                </c:pt>
              </c:strCache>
            </c:strRef>
          </c:cat>
          <c:val>
            <c:numRef>
              <c:f>'Chart О.3.2 '!$B$6:$R$6</c:f>
              <c:numCache>
                <c:formatCode>0.00</c:formatCode>
                <c:ptCount val="17"/>
                <c:pt idx="0">
                  <c:v>1.4501521173259304</c:v>
                </c:pt>
                <c:pt idx="1">
                  <c:v>1.0200866487984153</c:v>
                </c:pt>
                <c:pt idx="2">
                  <c:v>0.78180480232694949</c:v>
                </c:pt>
                <c:pt idx="3">
                  <c:v>0.60523465944450672</c:v>
                </c:pt>
                <c:pt idx="4">
                  <c:v>0.42955614821856503</c:v>
                </c:pt>
                <c:pt idx="5">
                  <c:v>0.30141954481660083</c:v>
                </c:pt>
                <c:pt idx="6">
                  <c:v>0.28708794055331838</c:v>
                </c:pt>
                <c:pt idx="7">
                  <c:v>0.14317706622577403</c:v>
                </c:pt>
                <c:pt idx="8">
                  <c:v>7.1970937739892604E-2</c:v>
                </c:pt>
                <c:pt idx="9">
                  <c:v>6.789649107455939E-2</c:v>
                </c:pt>
                <c:pt idx="10">
                  <c:v>5.8976960943873183E-2</c:v>
                </c:pt>
                <c:pt idx="11">
                  <c:v>5.493921247702542E-2</c:v>
                </c:pt>
                <c:pt idx="12">
                  <c:v>1.2875236102594596E-2</c:v>
                </c:pt>
                <c:pt idx="13">
                  <c:v>1.1334293202277175E-2</c:v>
                </c:pt>
                <c:pt idx="14">
                  <c:v>9.4225410193275413E-4</c:v>
                </c:pt>
                <c:pt idx="15">
                  <c:v>7.8049412595203305E-4</c:v>
                </c:pt>
                <c:pt idx="16">
                  <c:v>3.0739958047214152E-4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CC-43F3-AD28-DD2013CC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9525">
              <a:solidFill>
                <a:sysClr val="window" lastClr="FFFFFF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859236352"/>
        <c:crosses val="autoZero"/>
        <c:crossBetween val="between"/>
        <c:majorUnit val="0.2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827459428843077E-2"/>
          <c:y val="0.22576732635075802"/>
          <c:w val="0.8699101340656118"/>
          <c:h val="0.587953816523251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effectLst>
              <a:outerShdw blurRad="40005" dist="50800" dir="5700000" sx="97000" sy="97000" algn="ctr" rotWithShape="0">
                <a:srgbClr val="000000">
                  <a:alpha val="37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'Графикон О.X.3.'!$B$3:$W$3</c:f>
              <c:strCache>
                <c:ptCount val="22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  <c:pt idx="7">
                  <c:v>Bank 8</c:v>
                </c:pt>
                <c:pt idx="8">
                  <c:v>Bank 9</c:v>
                </c:pt>
                <c:pt idx="9">
                  <c:v>Bank 10</c:v>
                </c:pt>
                <c:pt idx="10">
                  <c:v>Bank 11</c:v>
                </c:pt>
                <c:pt idx="11">
                  <c:v>Bank 12</c:v>
                </c:pt>
                <c:pt idx="12">
                  <c:v>Bank 13</c:v>
                </c:pt>
                <c:pt idx="13">
                  <c:v>Bank 14</c:v>
                </c:pt>
                <c:pt idx="14">
                  <c:v>Bank 15</c:v>
                </c:pt>
                <c:pt idx="15">
                  <c:v>Bank 16</c:v>
                </c:pt>
                <c:pt idx="16">
                  <c:v>Bank 17</c:v>
                </c:pt>
                <c:pt idx="17">
                  <c:v>Bank 18</c:v>
                </c:pt>
                <c:pt idx="18">
                  <c:v>Bank 19</c:v>
                </c:pt>
                <c:pt idx="19">
                  <c:v>Bank 20</c:v>
                </c:pt>
                <c:pt idx="20">
                  <c:v>Bank 21</c:v>
                </c:pt>
                <c:pt idx="21">
                  <c:v>Banking sector</c:v>
                </c:pt>
              </c:strCache>
            </c:strRef>
          </c:cat>
          <c:val>
            <c:numRef>
              <c:f>'Графикон О.X.3.'!$B$5:$W$5</c:f>
              <c:numCache>
                <c:formatCode>General</c:formatCode>
                <c:ptCount val="22"/>
                <c:pt idx="0">
                  <c:v>-0.40570085461171601</c:v>
                </c:pt>
                <c:pt idx="1">
                  <c:v>-0.25900799194286961</c:v>
                </c:pt>
                <c:pt idx="2">
                  <c:v>-0.22318486620480371</c:v>
                </c:pt>
                <c:pt idx="3">
                  <c:v>-0.19426282214300272</c:v>
                </c:pt>
                <c:pt idx="4">
                  <c:v>-0.18282935985084947</c:v>
                </c:pt>
                <c:pt idx="5">
                  <c:v>-0.17343589928121261</c:v>
                </c:pt>
                <c:pt idx="6">
                  <c:v>-0.16781498752615676</c:v>
                </c:pt>
                <c:pt idx="7">
                  <c:v>-0.16325915876646846</c:v>
                </c:pt>
                <c:pt idx="8">
                  <c:v>-0.14673779879017346</c:v>
                </c:pt>
                <c:pt idx="9">
                  <c:v>-0.13834517164359639</c:v>
                </c:pt>
                <c:pt idx="10">
                  <c:v>-0.12889400089348158</c:v>
                </c:pt>
                <c:pt idx="11">
                  <c:v>-8.9998797267796249E-2</c:v>
                </c:pt>
                <c:pt idx="12">
                  <c:v>-8.0169943459146964E-2</c:v>
                </c:pt>
                <c:pt idx="13">
                  <c:v>-7.2464412377701848E-2</c:v>
                </c:pt>
                <c:pt idx="14">
                  <c:v>-6.8680414925680111E-2</c:v>
                </c:pt>
                <c:pt idx="15">
                  <c:v>-3.4371997506219998E-2</c:v>
                </c:pt>
                <c:pt idx="16">
                  <c:v>-3.3335141939634383E-2</c:v>
                </c:pt>
                <c:pt idx="17">
                  <c:v>-2.1051421654060931E-2</c:v>
                </c:pt>
                <c:pt idx="18">
                  <c:v>-5.5878204052604019E-3</c:v>
                </c:pt>
                <c:pt idx="19">
                  <c:v>-4.0074443603081988E-3</c:v>
                </c:pt>
                <c:pt idx="21">
                  <c:v>-0.14632103073022051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4-459C-8A10-17E63417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"/>
          <c:min val="-0.45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859236352"/>
        <c:crosses val="autoZero"/>
        <c:crossBetween val="between"/>
        <c:majorUnit val="5.000000000000001E-2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949540219268766E-2"/>
          <c:y val="0.33379084472378934"/>
          <c:w val="0.88646247217275642"/>
          <c:h val="0.55387516729165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'Chart О.3.3'!$B$3:$W$3</c:f>
              <c:strCache>
                <c:ptCount val="22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  <c:pt idx="7">
                  <c:v>Bank 8</c:v>
                </c:pt>
                <c:pt idx="8">
                  <c:v>Bank 9</c:v>
                </c:pt>
                <c:pt idx="9">
                  <c:v>Bank 10</c:v>
                </c:pt>
                <c:pt idx="10">
                  <c:v>Bank 11</c:v>
                </c:pt>
                <c:pt idx="11">
                  <c:v>Bank 12</c:v>
                </c:pt>
                <c:pt idx="12">
                  <c:v>Bank 13</c:v>
                </c:pt>
                <c:pt idx="13">
                  <c:v>Bank 14</c:v>
                </c:pt>
                <c:pt idx="14">
                  <c:v>Bank 15</c:v>
                </c:pt>
                <c:pt idx="15">
                  <c:v>Bank 16</c:v>
                </c:pt>
                <c:pt idx="16">
                  <c:v>Bank 17</c:v>
                </c:pt>
                <c:pt idx="17">
                  <c:v>Bank 18</c:v>
                </c:pt>
                <c:pt idx="18">
                  <c:v>Bank 19</c:v>
                </c:pt>
                <c:pt idx="19">
                  <c:v>Bank 20</c:v>
                </c:pt>
                <c:pt idx="20">
                  <c:v>Bank 21</c:v>
                </c:pt>
                <c:pt idx="21">
                  <c:v>Banking sector</c:v>
                </c:pt>
              </c:strCache>
            </c:strRef>
          </c:cat>
          <c:val>
            <c:numRef>
              <c:f>'Chart О.3.3'!$B$5:$W$5</c:f>
              <c:numCache>
                <c:formatCode>General</c:formatCode>
                <c:ptCount val="22"/>
                <c:pt idx="0">
                  <c:v>-0.40570085461171601</c:v>
                </c:pt>
                <c:pt idx="1">
                  <c:v>-0.25900799194286961</c:v>
                </c:pt>
                <c:pt idx="2">
                  <c:v>-0.22318486620480371</c:v>
                </c:pt>
                <c:pt idx="3">
                  <c:v>-0.19426282214300272</c:v>
                </c:pt>
                <c:pt idx="4">
                  <c:v>-0.18282935985084947</c:v>
                </c:pt>
                <c:pt idx="5">
                  <c:v>-0.17343589928121261</c:v>
                </c:pt>
                <c:pt idx="6">
                  <c:v>-0.16781498752615676</c:v>
                </c:pt>
                <c:pt idx="7">
                  <c:v>-0.16325915876646846</c:v>
                </c:pt>
                <c:pt idx="8">
                  <c:v>-0.14673779879017346</c:v>
                </c:pt>
                <c:pt idx="9">
                  <c:v>-0.13834517164359639</c:v>
                </c:pt>
                <c:pt idx="10">
                  <c:v>-0.12889400089348158</c:v>
                </c:pt>
                <c:pt idx="11">
                  <c:v>-8.9998797267796249E-2</c:v>
                </c:pt>
                <c:pt idx="12">
                  <c:v>-8.0169943459146964E-2</c:v>
                </c:pt>
                <c:pt idx="13">
                  <c:v>-7.2464412377701848E-2</c:v>
                </c:pt>
                <c:pt idx="14">
                  <c:v>-6.8680414925680111E-2</c:v>
                </c:pt>
                <c:pt idx="15">
                  <c:v>-3.4371997506219998E-2</c:v>
                </c:pt>
                <c:pt idx="16">
                  <c:v>-3.3335141939634383E-2</c:v>
                </c:pt>
                <c:pt idx="17">
                  <c:v>-2.1051421654060931E-2</c:v>
                </c:pt>
                <c:pt idx="18">
                  <c:v>-5.5878204052604019E-3</c:v>
                </c:pt>
                <c:pt idx="19">
                  <c:v>-4.0074443603081988E-3</c:v>
                </c:pt>
                <c:pt idx="21">
                  <c:v>-0.14632103073022051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3-4911-BEA4-9558DC1C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"/>
          <c:min val="-0.45"/>
        </c:scaling>
        <c:delete val="0"/>
        <c:axPos val="l"/>
        <c:majorGridlines>
          <c:spPr>
            <a:ln w="9525">
              <a:solidFill>
                <a:sysClr val="window" lastClr="FFFFFF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sr-Latn-RS"/>
          </a:p>
        </c:txPr>
        <c:crossAx val="1859236352"/>
        <c:crosses val="autoZero"/>
        <c:crossBetween val="between"/>
        <c:majorUnit val="5.000000000000001E-2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133350</xdr:rowOff>
    </xdr:from>
    <xdr:to>
      <xdr:col>31</xdr:col>
      <xdr:colOff>47625</xdr:colOff>
      <xdr:row>19</xdr:row>
      <xdr:rowOff>66675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210C2ED-4B3A-FFE4-C151-8E6A37B7105F}"/>
            </a:ext>
          </a:extLst>
        </xdr:cNvPr>
        <xdr:cNvGrpSpPr/>
      </xdr:nvGrpSpPr>
      <xdr:grpSpPr>
        <a:xfrm>
          <a:off x="7010400" y="133350"/>
          <a:ext cx="4924425" cy="3552825"/>
          <a:chOff x="7010400" y="3562350"/>
          <a:chExt cx="4924425" cy="3552825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6FF9926-9C9E-3002-5F5E-9B7AF97B7D4D}"/>
              </a:ext>
            </a:extLst>
          </xdr:cNvPr>
          <xdr:cNvGrpSpPr/>
        </xdr:nvGrpSpPr>
        <xdr:grpSpPr>
          <a:xfrm>
            <a:off x="7010400" y="3562350"/>
            <a:ext cx="4924425" cy="3552825"/>
            <a:chOff x="7010400" y="3562350"/>
            <a:chExt cx="4924425" cy="3552825"/>
          </a:xfrm>
        </xdr:grpSpPr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BD489980-A35E-4A5A-9DC8-468A1C3CD477}"/>
                </a:ext>
              </a:extLst>
            </xdr:cNvPr>
            <xdr:cNvGrpSpPr/>
          </xdr:nvGrpSpPr>
          <xdr:grpSpPr>
            <a:xfrm>
              <a:off x="7010400" y="3562350"/>
              <a:ext cx="4924425" cy="3552825"/>
              <a:chOff x="17573625" y="1081"/>
              <a:chExt cx="4924425" cy="3418394"/>
            </a:xfrm>
          </xdr:grpSpPr>
          <xdr:graphicFrame macro="">
            <xdr:nvGraphicFramePr>
              <xdr:cNvPr id="10" name="Chart 9">
                <a:extLst>
                  <a:ext uri="{FF2B5EF4-FFF2-40B4-BE49-F238E27FC236}">
                    <a16:creationId xmlns:a16="http://schemas.microsoft.com/office/drawing/2014/main" id="{89190410-3AD2-3056-A67F-005527F6856A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7573625" y="76200"/>
              <a:ext cx="4829175" cy="334327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E1234C3E-DF2A-58E5-C47D-D8A76D2B539E}"/>
                  </a:ext>
                </a:extLst>
              </xdr:cNvPr>
              <xdr:cNvSpPr txBox="1"/>
            </xdr:nvSpPr>
            <xdr:spPr>
              <a:xfrm>
                <a:off x="17697451" y="1081"/>
                <a:ext cx="4800599" cy="640112"/>
              </a:xfrm>
              <a:prstGeom prst="rect">
                <a:avLst/>
              </a:prstGeom>
              <a:noFill/>
              <a:ln>
                <a:noFill/>
              </a:ln>
              <a:effectLst/>
            </xdr:spPr>
            <xdr:txBody>
              <a:bodyPr vertOverflow="clip" horzOverflow="clip" wrap="square" rtlCol="0" anchor="t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sr-Latn-R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Chart </a:t>
                </a:r>
                <a:r>
                  <a:rPr kumimoji="0" lang="sr-Cyrl-R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О</a:t>
                </a:r>
                <a:r>
                  <a:rPr kumimoji="0" lang="en-U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.</a:t>
                </a:r>
                <a:r>
                  <a:rPr kumimoji="0" lang="sr-Latn-R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3</a:t>
                </a:r>
                <a:r>
                  <a:rPr kumimoji="0" lang="en-U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.</a:t>
                </a:r>
                <a:r>
                  <a:rPr kumimoji="0" lang="sr-Cyrl-R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1</a:t>
                </a:r>
                <a:r>
                  <a:rPr kumimoji="0" lang="sr-Cyrl-RS" sz="800" b="1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</a:t>
                </a:r>
                <a:r>
                  <a:rPr kumimoji="0" lang="sr-Latn-RS" sz="800" b="1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Reduced volume of production due to higher tax on CO</a:t>
                </a:r>
                <a:r>
                  <a:rPr lang="sr-Cyrl-RS" sz="1100" b="1" i="0" baseline="-25000">
                    <a:effectLst/>
                    <a:latin typeface="+mn-lt"/>
                    <a:ea typeface="+mn-ea"/>
                    <a:cs typeface="+mn-cs"/>
                  </a:rPr>
                  <a:t>2</a:t>
                </a:r>
                <a:r>
                  <a:rPr kumimoji="0" lang="sr-Latn-RS" sz="800" b="1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emission, by economic sector</a:t>
                </a:r>
                <a:r>
                  <a:rPr kumimoji="0" lang="sr-Cyrl-CS" sz="800" b="1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</a:t>
                </a:r>
                <a:endParaRPr kumimoji="0" lang="sr-Latn-R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sr-Latn-RS" sz="1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sr-Cyrl-RS" sz="700" b="1" i="1" baseline="0">
                    <a:effectLst/>
                    <a:latin typeface="+mn-lt"/>
                    <a:ea typeface="+mn-ea"/>
                    <a:cs typeface="+mn-cs"/>
                  </a:rPr>
                  <a:t>(</a:t>
                </a:r>
                <a:r>
                  <a:rPr lang="sr-Latn-RS" sz="700" b="1" i="1" baseline="0">
                    <a:effectLst/>
                    <a:latin typeface="+mn-lt"/>
                    <a:ea typeface="+mn-ea"/>
                    <a:cs typeface="+mn-cs"/>
                  </a:rPr>
                  <a:t>for</a:t>
                </a:r>
                <a:r>
                  <a:rPr lang="sr-Cyrl-RS" sz="700" b="1" i="1" baseline="0"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sr-Cyrl-RS" sz="700" b="1" i="1">
                    <a:effectLst/>
                    <a:latin typeface="+mn-lt"/>
                    <a:ea typeface="+mn-ea"/>
                    <a:cs typeface="+mn-cs"/>
                  </a:rPr>
                  <a:t>CO</a:t>
                </a:r>
                <a:r>
                  <a:rPr lang="sr-Cyrl-RS" sz="700" b="1" i="1" baseline="-25000">
                    <a:effectLst/>
                    <a:latin typeface="+mn-lt"/>
                    <a:ea typeface="+mn-ea"/>
                    <a:cs typeface="+mn-cs"/>
                  </a:rPr>
                  <a:t>2</a:t>
                </a:r>
                <a:r>
                  <a:rPr lang="sr-Cyrl-RS" sz="700" b="1" i="1" baseline="0"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sr-Latn-RS" sz="700" b="1" i="1" baseline="0">
                    <a:effectLst/>
                    <a:latin typeface="+mn-lt"/>
                    <a:ea typeface="+mn-ea"/>
                    <a:cs typeface="+mn-cs"/>
                  </a:rPr>
                  <a:t>price of </a:t>
                </a:r>
                <a:r>
                  <a:rPr lang="sr-Cyrl-RS" sz="700" b="1" i="1" baseline="0">
                    <a:effectLst/>
                    <a:latin typeface="+mn-lt"/>
                    <a:ea typeface="+mn-ea"/>
                    <a:cs typeface="+mn-cs"/>
                  </a:rPr>
                  <a:t>200€/</a:t>
                </a:r>
                <a:r>
                  <a:rPr lang="sr-Latn-RS" sz="700" b="1" i="1" baseline="0">
                    <a:effectLst/>
                    <a:latin typeface="+mn-lt"/>
                    <a:ea typeface="+mn-ea"/>
                    <a:cs typeface="+mn-cs"/>
                  </a:rPr>
                  <a:t>t </a:t>
                </a:r>
                <a:r>
                  <a:rPr lang="sr-Cyrl-RS" sz="700" b="1" i="1">
                    <a:effectLst/>
                    <a:latin typeface="+mn-lt"/>
                    <a:ea typeface="+mn-ea"/>
                    <a:cs typeface="+mn-cs"/>
                  </a:rPr>
                  <a:t>CO</a:t>
                </a:r>
                <a:r>
                  <a:rPr lang="sr-Cyrl-RS" sz="700" b="1" i="1" baseline="-25000">
                    <a:effectLst/>
                    <a:latin typeface="+mn-lt"/>
                    <a:ea typeface="+mn-ea"/>
                    <a:cs typeface="+mn-cs"/>
                  </a:rPr>
                  <a:t>2</a:t>
                </a:r>
                <a:r>
                  <a:rPr lang="sr-Cyrl-RS" sz="700" b="1" i="1" baseline="0">
                    <a:effectLst/>
                    <a:latin typeface="+mn-lt"/>
                    <a:ea typeface="+mn-ea"/>
                    <a:cs typeface="+mn-cs"/>
                  </a:rPr>
                  <a:t>)</a:t>
                </a:r>
                <a:endParaRPr kumimoji="0" lang="sr-Latn-RS" sz="7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sr-Latn-RS" sz="6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sr-Latn-RS" sz="700" b="1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(in</a:t>
                </a:r>
                <a:r>
                  <a:rPr kumimoji="0" lang="sr-Cyrl-RS" sz="700" b="1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%)</a:t>
                </a:r>
                <a:endParaRPr kumimoji="0" lang="sr-Latn-RS" sz="7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sr-Latn-R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4" name="TextBox 2">
              <a:extLst>
                <a:ext uri="{FF2B5EF4-FFF2-40B4-BE49-F238E27FC236}">
                  <a16:creationId xmlns:a16="http://schemas.microsoft.com/office/drawing/2014/main" id="{65DD53FC-F414-5CC7-EC9A-2978501A14B1}"/>
                </a:ext>
              </a:extLst>
            </xdr:cNvPr>
            <xdr:cNvSpPr txBox="1"/>
          </xdr:nvSpPr>
          <xdr:spPr>
            <a:xfrm>
              <a:off x="7181850" y="6362700"/>
              <a:ext cx="1911098" cy="21063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sr-Cyrl-RS" sz="600">
                  <a:latin typeface="Arial" panose="020B0604020202020204" pitchFamily="34" charset="0"/>
                  <a:cs typeface="Arial" panose="020B0604020202020204" pitchFamily="34" charset="0"/>
                </a:rPr>
                <a:t>*</a:t>
              </a:r>
              <a:r>
                <a:rPr lang="sr-Cyrl-RS" sz="600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sr-Latn-RS" sz="600" baseline="0">
                  <a:latin typeface="Arial" panose="020B0604020202020204" pitchFamily="34" charset="0"/>
                  <a:cs typeface="Arial" panose="020B0604020202020204" pitchFamily="34" charset="0"/>
                </a:rPr>
                <a:t>NBS assessment</a:t>
              </a:r>
              <a:r>
                <a:rPr lang="sr-Cyrl-RS" sz="600" baseline="0">
                  <a:latin typeface="Arial" panose="020B0604020202020204" pitchFamily="34" charset="0"/>
                  <a:cs typeface="Arial" panose="020B0604020202020204" pitchFamily="34" charset="0"/>
                </a:rPr>
                <a:t>.</a:t>
              </a:r>
              <a:endParaRPr lang="sr-Latn-RS" sz="6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C5EB0A34-FF78-7F48-1BA8-97A9BD8DBE2D}"/>
              </a:ext>
            </a:extLst>
          </xdr:cNvPr>
          <xdr:cNvSpPr txBox="1"/>
        </xdr:nvSpPr>
        <xdr:spPr>
          <a:xfrm>
            <a:off x="7210425" y="6553200"/>
            <a:ext cx="1528763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Latn-RS" sz="700">
                <a:latin typeface="Arial" panose="020B0604020202020204" pitchFamily="34" charset="0"/>
                <a:cs typeface="Arial" panose="020B0604020202020204" pitchFamily="34" charset="0"/>
              </a:rPr>
              <a:t>Sources</a:t>
            </a:r>
            <a:r>
              <a:rPr lang="sr-Cyrl-RS" sz="700"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  <a:r>
              <a:rPr lang="sr-Cyrl-RS" sz="7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sr-Latn-RS" sz="700" baseline="0">
                <a:latin typeface="Arial" panose="020B0604020202020204" pitchFamily="34" charset="0"/>
                <a:cs typeface="Arial" panose="020B0604020202020204" pitchFamily="34" charset="0"/>
              </a:rPr>
              <a:t>SORS</a:t>
            </a:r>
            <a:r>
              <a:rPr lang="sr-Cyrl-RS" sz="700" baseline="0">
                <a:latin typeface="Arial" panose="020B0604020202020204" pitchFamily="34" charset="0"/>
                <a:cs typeface="Arial" panose="020B0604020202020204" pitchFamily="34" charset="0"/>
              </a:rPr>
              <a:t>, </a:t>
            </a:r>
            <a:r>
              <a:rPr lang="en-US" sz="700" i="0" baseline="0">
                <a:latin typeface="Arial" panose="020B0604020202020204" pitchFamily="34" charset="0"/>
                <a:cs typeface="Arial" panose="020B0604020202020204" pitchFamily="34" charset="0"/>
              </a:rPr>
              <a:t>OeNB</a:t>
            </a:r>
            <a:r>
              <a:rPr lang="sr-Cyrl-RS" sz="700" i="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sr-Latn-RS" sz="700" baseline="0">
                <a:latin typeface="Arial" panose="020B0604020202020204" pitchFamily="34" charset="0"/>
                <a:cs typeface="Arial" panose="020B0604020202020204" pitchFamily="34" charset="0"/>
              </a:rPr>
              <a:t>and NBS</a:t>
            </a:r>
            <a:r>
              <a:rPr lang="sr-Cyrl-RS" sz="700" baseline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sr-Latn-RS" sz="7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17</xdr:row>
      <xdr:rowOff>180974</xdr:rowOff>
    </xdr:from>
    <xdr:to>
      <xdr:col>30</xdr:col>
      <xdr:colOff>180975</xdr:colOff>
      <xdr:row>34</xdr:row>
      <xdr:rowOff>114299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062D0F7-44B3-BE2D-5D7C-156A228616E9}"/>
            </a:ext>
          </a:extLst>
        </xdr:cNvPr>
        <xdr:cNvGrpSpPr/>
      </xdr:nvGrpSpPr>
      <xdr:grpSpPr>
        <a:xfrm>
          <a:off x="7077808" y="3419474"/>
          <a:ext cx="4437917" cy="3171825"/>
          <a:chOff x="17573625" y="-161829"/>
          <a:chExt cx="4961426" cy="3581304"/>
        </a:xfrm>
      </xdr:grpSpPr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BEAFDD3D-8422-8D9F-CF6B-F1F7F1CD5A33}"/>
              </a:ext>
            </a:extLst>
          </xdr:cNvPr>
          <xdr:cNvGraphicFramePr>
            <a:graphicFrameLocks/>
          </xdr:cNvGraphicFramePr>
        </xdr:nvGraphicFramePr>
        <xdr:xfrm>
          <a:off x="17573625" y="76200"/>
          <a:ext cx="4829175" cy="33432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C1BF656-A96F-4408-2CF8-007BCA3EA100}"/>
              </a:ext>
            </a:extLst>
          </xdr:cNvPr>
          <xdr:cNvSpPr txBox="1"/>
        </xdr:nvSpPr>
        <xdr:spPr>
          <a:xfrm>
            <a:off x="17734452" y="-161829"/>
            <a:ext cx="4800599" cy="83886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noAutofit/>
          </a:bodyPr>
          <a:lstStyle/>
          <a:p>
            <a:pPr eaLnBrk="1" fontAlgn="auto" latinLnBrk="0" hangingPunct="1"/>
            <a:r>
              <a:rPr kumimoji="0" lang="sr-Latn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Chart </a:t>
            </a:r>
            <a:r>
              <a:rPr kumimoji="0" lang="sr-Cyrl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О</a:t>
            </a:r>
            <a:r>
              <a:rPr kumimoji="0" lang="en-U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kumimoji="0" lang="sr-Latn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kumimoji="0" lang="en-U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kumimoji="0" lang="sr-Cyrl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 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sr-Latn-RS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Reduced volume of production due to higher tax on CO</a:t>
            </a:r>
            <a:r>
              <a:rPr lang="sr-Cyrl-RS" sz="800" b="1" i="0" baseline="-25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lang="sr-Latn-RS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emission, by economic sector</a:t>
            </a:r>
            <a:r>
              <a:rPr lang="sr-Cyrl-CS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sr-Latn-RS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r-Latn-RS" sz="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8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sr-Latn-RS" sz="8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for</a:t>
            </a:r>
            <a:r>
              <a:rPr lang="sr-Cyrl-RS" sz="8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CO</a:t>
            </a:r>
            <a:r>
              <a:rPr lang="sr-Cyrl-RS" sz="800" b="0" i="0" baseline="-25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lang="sr-Cyrl-RS" sz="8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sr-Latn-RS" sz="8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price of </a:t>
            </a:r>
            <a:r>
              <a:rPr lang="sr-Cyrl-RS" sz="8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200€/</a:t>
            </a:r>
            <a:r>
              <a:rPr lang="sr-Latn-RS" sz="8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 </a:t>
            </a:r>
            <a:r>
              <a:rPr lang="sr-Cyrl-RS" sz="8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</a:t>
            </a:r>
            <a:r>
              <a:rPr lang="sr-Cyrl-RS" sz="800" b="0" i="0" baseline="-25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lang="sr-Cyrl-RS" sz="8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sr-Latn-R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r-Latn-RS" sz="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kumimoji="0" lang="en-U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</a:t>
            </a: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%)</a:t>
            </a:r>
            <a:endParaRPr kumimoji="0" lang="sr-Latn-R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r-Latn-R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23</xdr:col>
      <xdr:colOff>133350</xdr:colOff>
      <xdr:row>31</xdr:row>
      <xdr:rowOff>28575</xdr:rowOff>
    </xdr:from>
    <xdr:to>
      <xdr:col>26</xdr:col>
      <xdr:colOff>215648</xdr:colOff>
      <xdr:row>32</xdr:row>
      <xdr:rowOff>48705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1AE6A361-482E-47E0-AAE2-047C42FDAD3F}"/>
            </a:ext>
          </a:extLst>
        </xdr:cNvPr>
        <xdr:cNvSpPr txBox="1"/>
      </xdr:nvSpPr>
      <xdr:spPr>
        <a:xfrm>
          <a:off x="7143750" y="5934075"/>
          <a:ext cx="1911098" cy="21063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r-Latn-RS" sz="600" baseline="0">
              <a:latin typeface="Arial" panose="020B0604020202020204" pitchFamily="34" charset="0"/>
              <a:cs typeface="Arial" panose="020B0604020202020204" pitchFamily="34" charset="0"/>
            </a:rPr>
            <a:t>NBS assessment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152400</xdr:colOff>
      <xdr:row>31</xdr:row>
      <xdr:rowOff>152400</xdr:rowOff>
    </xdr:from>
    <xdr:to>
      <xdr:col>25</xdr:col>
      <xdr:colOff>461963</xdr:colOff>
      <xdr:row>33</xdr:row>
      <xdr:rowOff>85725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9124A5F-A018-4A3F-9D8F-F83C8FA1E4BF}"/>
            </a:ext>
          </a:extLst>
        </xdr:cNvPr>
        <xdr:cNvSpPr txBox="1"/>
      </xdr:nvSpPr>
      <xdr:spPr>
        <a:xfrm>
          <a:off x="7162800" y="6057900"/>
          <a:ext cx="1528763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Sources</a:t>
          </a: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r-Latn-RS" sz="600" baseline="0">
              <a:latin typeface="Arial" panose="020B0604020202020204" pitchFamily="34" charset="0"/>
              <a:cs typeface="Arial" panose="020B0604020202020204" pitchFamily="34" charset="0"/>
            </a:rPr>
            <a:t>SORS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sz="600" i="0" baseline="0">
              <a:latin typeface="Arial" panose="020B0604020202020204" pitchFamily="34" charset="0"/>
              <a:cs typeface="Arial" panose="020B0604020202020204" pitchFamily="34" charset="0"/>
            </a:rPr>
            <a:t>OeNB</a:t>
          </a:r>
          <a:r>
            <a:rPr lang="sr-Cyrl-RS" sz="600" i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r-Latn-RS" sz="600" baseline="0">
              <a:latin typeface="Arial" panose="020B0604020202020204" pitchFamily="34" charset="0"/>
              <a:cs typeface="Arial" panose="020B0604020202020204" pitchFamily="34" charset="0"/>
            </a:rPr>
            <a:t>and NBS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146538</xdr:colOff>
      <xdr:row>0</xdr:row>
      <xdr:rowOff>0</xdr:rowOff>
    </xdr:from>
    <xdr:to>
      <xdr:col>31</xdr:col>
      <xdr:colOff>142875</xdr:colOff>
      <xdr:row>19</xdr:row>
      <xdr:rowOff>189216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08A4E25-4252-6489-EE0C-C55B06DF0CBA}"/>
            </a:ext>
          </a:extLst>
        </xdr:cNvPr>
        <xdr:cNvGrpSpPr/>
      </xdr:nvGrpSpPr>
      <xdr:grpSpPr>
        <a:xfrm>
          <a:off x="11262213" y="0"/>
          <a:ext cx="5073162" cy="3942066"/>
          <a:chOff x="11264063" y="430823"/>
          <a:chExt cx="5071313" cy="3349504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7AA77955-D5E2-410D-BD14-4837B9C6D5B0}"/>
              </a:ext>
            </a:extLst>
          </xdr:cNvPr>
          <xdr:cNvGrpSpPr/>
        </xdr:nvGrpSpPr>
        <xdr:grpSpPr>
          <a:xfrm>
            <a:off x="11264063" y="430823"/>
            <a:ext cx="5071313" cy="3343623"/>
            <a:chOff x="17388637" y="3607777"/>
            <a:chExt cx="5071313" cy="3474752"/>
          </a:xfrm>
        </xdr:grpSpPr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35C878E8-F381-F8CB-9A80-18E631DC38EE}"/>
                </a:ext>
              </a:extLst>
            </xdr:cNvPr>
            <xdr:cNvGraphicFramePr>
              <a:graphicFrameLocks/>
            </xdr:cNvGraphicFramePr>
          </xdr:nvGraphicFramePr>
          <xdr:xfrm>
            <a:off x="17388637" y="3607777"/>
            <a:ext cx="4829175" cy="347475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A60BF1F-AC45-9436-93F4-1534A3176843}"/>
                </a:ext>
              </a:extLst>
            </xdr:cNvPr>
            <xdr:cNvSpPr txBox="1"/>
          </xdr:nvSpPr>
          <xdr:spPr>
            <a:xfrm>
              <a:off x="17659351" y="3724275"/>
              <a:ext cx="4800599" cy="556351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sr-Latn-R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Chart </a:t>
              </a:r>
              <a:r>
                <a:rPr kumimoji="0" lang="sr-Cyrl-R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О</a:t>
              </a:r>
              <a:r>
                <a:rPr kumimoji="0" lang="en-U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  <a:r>
                <a:rPr kumimoji="0" lang="sr-Latn-R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3</a:t>
              </a:r>
              <a:r>
                <a:rPr kumimoji="0" lang="en-U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  <a:r>
                <a:rPr kumimoji="0" lang="sr-Cyrl-R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2</a:t>
              </a:r>
              <a:r>
                <a:rPr kumimoji="0" lang="sr-Cyrl-R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kumimoji="0" lang="sr-Latn-R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Projected rise in expected losses of the banking sector assum</a:t>
              </a:r>
              <a:r>
                <a:rPr kumimoji="0" lang="en-U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ing </a:t>
              </a:r>
              <a:r>
                <a:rPr kumimoji="0" lang="sr-Latn-R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materialisation of transition climate risk</a:t>
              </a:r>
              <a:r>
                <a:rPr kumimoji="0" lang="sr-Cyrl-C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, </a:t>
              </a:r>
              <a:r>
                <a:rPr kumimoji="0" lang="sr-Latn-R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by economic sector</a:t>
              </a:r>
              <a:endParaRPr kumimoji="0" lang="sr-Cyrl-C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eaLnBrk="1" fontAlgn="auto" latinLnBrk="0" hangingPunct="1"/>
              <a:r>
                <a:rPr lang="sr-Cyrl-RS" sz="700" b="0" i="1" baseline="0"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sr-Latn-RS" sz="700" b="0" i="1" baseline="0">
                  <a:effectLst/>
                  <a:latin typeface="+mn-lt"/>
                  <a:ea typeface="+mn-ea"/>
                  <a:cs typeface="+mn-cs"/>
                </a:rPr>
                <a:t>based on data concluding with December </a:t>
              </a:r>
              <a:r>
                <a:rPr lang="sr-Cyrl-RS" sz="700" b="0" i="1" baseline="0">
                  <a:effectLst/>
                  <a:latin typeface="+mn-lt"/>
                  <a:ea typeface="+mn-ea"/>
                  <a:cs typeface="+mn-cs"/>
                </a:rPr>
                <a:t>2022)</a:t>
              </a:r>
              <a:endParaRPr lang="sr-Cyrl-RS" sz="7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sr-Latn-RS" sz="6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sr-Latn-RS" sz="7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(RSD bn</a:t>
              </a:r>
              <a:r>
                <a:rPr kumimoji="0" lang="sr-Cyrl-RS" sz="7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)</a:t>
              </a:r>
              <a:endPara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sr-Latn-R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7E031D3-FF68-461F-BA34-81B08F5ECC6C}"/>
              </a:ext>
            </a:extLst>
          </xdr:cNvPr>
          <xdr:cNvSpPr txBox="1"/>
        </xdr:nvSpPr>
        <xdr:spPr>
          <a:xfrm>
            <a:off x="11610975" y="3561252"/>
            <a:ext cx="130492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Latn-RS" sz="700">
                <a:latin typeface="Arial" panose="020B0604020202020204" pitchFamily="34" charset="0"/>
                <a:cs typeface="Arial" panose="020B0604020202020204" pitchFamily="34" charset="0"/>
              </a:rPr>
              <a:t>Sources</a:t>
            </a:r>
            <a:r>
              <a:rPr lang="sr-Cyrl-RS" sz="700"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  <a:r>
              <a:rPr lang="sr-Cyrl-RS" sz="7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sr-Latn-RS" sz="700" baseline="0">
                <a:latin typeface="Arial" panose="020B0604020202020204" pitchFamily="34" charset="0"/>
                <a:cs typeface="Arial" panose="020B0604020202020204" pitchFamily="34" charset="0"/>
              </a:rPr>
              <a:t>NBS and SBRA</a:t>
            </a:r>
            <a:r>
              <a:rPr lang="sr-Cyrl-RS" sz="700" baseline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sr-Latn-RS" sz="7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0.03657</cdr:x>
      <cdr:y>0.87001</cdr:y>
    </cdr:from>
    <cdr:to>
      <cdr:x>0.42316</cdr:x>
      <cdr:y>0.94066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76191" y="3422337"/>
          <a:ext cx="1862466" cy="277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r-Latn-RS" sz="600" baseline="0">
              <a:latin typeface="Arial" panose="020B0604020202020204" pitchFamily="34" charset="0"/>
              <a:cs typeface="Arial" panose="020B0604020202020204" pitchFamily="34" charset="0"/>
            </a:rPr>
            <a:t>NBS </a:t>
          </a:r>
          <a:r>
            <a:rPr lang="en-US" sz="600" baseline="0">
              <a:latin typeface="Arial" panose="020B0604020202020204" pitchFamily="34" charset="0"/>
              <a:cs typeface="Arial" panose="020B0604020202020204" pitchFamily="34" charset="0"/>
            </a:rPr>
            <a:t>estimate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146537</xdr:colOff>
      <xdr:row>0</xdr:row>
      <xdr:rowOff>0</xdr:rowOff>
    </xdr:from>
    <xdr:to>
      <xdr:col>30</xdr:col>
      <xdr:colOff>510248</xdr:colOff>
      <xdr:row>19</xdr:row>
      <xdr:rowOff>182295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E0E4BE0-3C16-417F-9492-A78F9E76E562}"/>
            </a:ext>
          </a:extLst>
        </xdr:cNvPr>
        <xdr:cNvGrpSpPr/>
      </xdr:nvGrpSpPr>
      <xdr:grpSpPr>
        <a:xfrm>
          <a:off x="11239499" y="0"/>
          <a:ext cx="4818480" cy="3933680"/>
          <a:chOff x="17388637" y="3607776"/>
          <a:chExt cx="4829175" cy="3474752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97C70CE-D2FD-A53D-CCD3-EDD7ABE5B741}"/>
              </a:ext>
            </a:extLst>
          </xdr:cNvPr>
          <xdr:cNvGraphicFramePr>
            <a:graphicFrameLocks/>
          </xdr:cNvGraphicFramePr>
        </xdr:nvGraphicFramePr>
        <xdr:xfrm>
          <a:off x="17388637" y="3607776"/>
          <a:ext cx="4829175" cy="34747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9C5543D-1C36-F258-F6E0-53DC3C8BD85F}"/>
              </a:ext>
            </a:extLst>
          </xdr:cNvPr>
          <xdr:cNvSpPr txBox="1"/>
        </xdr:nvSpPr>
        <xdr:spPr>
          <a:xfrm>
            <a:off x="17497486" y="4010238"/>
            <a:ext cx="4476866" cy="82195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noAutofit/>
          </a:bodyPr>
          <a:lstStyle/>
          <a:p>
            <a:pPr eaLnBrk="1" fontAlgn="auto" latinLnBrk="0" hangingPunct="1"/>
            <a:r>
              <a:rPr kumimoji="0" lang="sr-Latn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Chart </a:t>
            </a:r>
            <a:r>
              <a:rPr kumimoji="0" lang="sr-Cyrl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О</a:t>
            </a:r>
            <a:r>
              <a:rPr kumimoji="0" lang="en-U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kumimoji="0" lang="sr-Latn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kumimoji="0" lang="en-U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kumimoji="0" lang="sr-Cyrl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 </a:t>
            </a:r>
            <a:r>
              <a:rPr kumimoji="0" lang="sr-Latn-RS" sz="800" b="1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Projected rise in expected losses of the banking sector assum</a:t>
            </a:r>
            <a:r>
              <a:rPr kumimoji="0" lang="en-US" sz="800" b="1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ing </a:t>
            </a:r>
            <a:r>
              <a:rPr kumimoji="0" lang="sr-Latn-RS" sz="800" b="1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materialisation of transition climate risk</a:t>
            </a:r>
            <a:r>
              <a:rPr kumimoji="0" lang="sr-Cyrl-CS" sz="800" b="1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, </a:t>
            </a:r>
            <a:r>
              <a:rPr kumimoji="0" lang="sr-Latn-RS" sz="800" b="1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by economic sector</a:t>
            </a:r>
          </a:p>
          <a:p>
            <a:pPr eaLnBrk="1" fontAlgn="auto" latinLnBrk="0" hangingPunct="1"/>
            <a:r>
              <a:rPr kumimoji="0" lang="sr-Cyrl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kumimoji="0" lang="sr-Latn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based on data concluding with December </a:t>
            </a:r>
            <a:r>
              <a:rPr kumimoji="0" lang="sr-Cyrl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2022)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r-Latn-RS" sz="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(RSD bn</a:t>
            </a: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kumimoji="0" lang="sr-Latn-R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r-Latn-R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23</xdr:col>
      <xdr:colOff>69630</xdr:colOff>
      <xdr:row>14</xdr:row>
      <xdr:rowOff>133350</xdr:rowOff>
    </xdr:from>
    <xdr:to>
      <xdr:col>26</xdr:col>
      <xdr:colOff>154041</xdr:colOff>
      <xdr:row>15</xdr:row>
      <xdr:rowOff>105185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6251A68D-E0B4-4BB5-8E27-7AEA2F886CFA}"/>
            </a:ext>
          </a:extLst>
        </xdr:cNvPr>
        <xdr:cNvSpPr txBox="1"/>
      </xdr:nvSpPr>
      <xdr:spPr>
        <a:xfrm>
          <a:off x="11385330" y="2933700"/>
          <a:ext cx="1913211" cy="16233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r>
            <a:rPr lang="sr-Cyrl-RS" sz="6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</a:t>
          </a:r>
          <a:r>
            <a:rPr lang="sr-Latn-RS" sz="6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NBS </a:t>
          </a:r>
          <a:r>
            <a:rPr lang="en-US" sz="6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estimate</a:t>
          </a:r>
          <a:endParaRPr lang="sr-Latn-RS" sz="6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76200</xdr:colOff>
      <xdr:row>15</xdr:row>
      <xdr:rowOff>74126</xdr:rowOff>
    </xdr:from>
    <xdr:to>
      <xdr:col>25</xdr:col>
      <xdr:colOff>26933</xdr:colOff>
      <xdr:row>16</xdr:row>
      <xdr:rowOff>151478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1FE78D2-B53F-4C73-8A4C-C56991E358BC}"/>
            </a:ext>
          </a:extLst>
        </xdr:cNvPr>
        <xdr:cNvSpPr txBox="1"/>
      </xdr:nvSpPr>
      <xdr:spPr>
        <a:xfrm>
          <a:off x="11391900" y="3064976"/>
          <a:ext cx="1169933" cy="267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6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</a:t>
          </a:r>
          <a:r>
            <a:rPr lang="sr-Cyrl-RS" sz="6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sr-Latn-RS" sz="6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NBS and SBRA</a:t>
          </a:r>
          <a:r>
            <a:rPr lang="sr-Cyrl-RS" sz="6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sr-Latn-RS" sz="6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365612</xdr:colOff>
      <xdr:row>1</xdr:row>
      <xdr:rowOff>50555</xdr:rowOff>
    </xdr:from>
    <xdr:to>
      <xdr:col>32</xdr:col>
      <xdr:colOff>263770</xdr:colOff>
      <xdr:row>17</xdr:row>
      <xdr:rowOff>36633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74B3525-F5D0-E53F-6E69-FE9A692333DB}"/>
            </a:ext>
          </a:extLst>
        </xdr:cNvPr>
        <xdr:cNvGrpSpPr/>
      </xdr:nvGrpSpPr>
      <xdr:grpSpPr>
        <a:xfrm>
          <a:off x="8957162" y="241055"/>
          <a:ext cx="5375033" cy="3329353"/>
          <a:chOff x="8959012" y="240846"/>
          <a:chExt cx="5376793" cy="3653263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8FD0D46-059B-4BE4-92BA-B39BA2125D18}"/>
              </a:ext>
            </a:extLst>
          </xdr:cNvPr>
          <xdr:cNvGrpSpPr/>
        </xdr:nvGrpSpPr>
        <xdr:grpSpPr>
          <a:xfrm>
            <a:off x="8959012" y="240846"/>
            <a:ext cx="5376793" cy="3641553"/>
            <a:chOff x="17417212" y="213088"/>
            <a:chExt cx="5376793" cy="3165350"/>
          </a:xfrm>
        </xdr:grpSpPr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8395A58-A166-BBD9-2A77-8833A352EE08}"/>
                </a:ext>
              </a:extLst>
            </xdr:cNvPr>
            <xdr:cNvSpPr txBox="1"/>
          </xdr:nvSpPr>
          <xdr:spPr>
            <a:xfrm>
              <a:off x="17498737" y="213088"/>
              <a:ext cx="5295268" cy="687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r-Latn-RS" sz="8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Chart</a:t>
              </a:r>
              <a:r>
                <a:rPr lang="sr-Latn-RS" sz="800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sr-Cyrl-RS" sz="8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О</a:t>
              </a:r>
              <a:r>
                <a:rPr lang="en-US" sz="8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  <a:r>
                <a:rPr lang="sr-Latn-RS" sz="8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3</a:t>
              </a:r>
              <a:r>
                <a:rPr lang="en-US" sz="8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  <a:r>
                <a:rPr lang="sr-Latn-RS" sz="80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3 </a:t>
              </a:r>
              <a:r>
                <a:rPr lang="sr-Latn-RS" sz="8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Changes</a:t>
              </a:r>
              <a:r>
                <a:rPr lang="sr-Latn-RS" sz="800" b="1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in projected CARs </a:t>
              </a:r>
              <a:r>
                <a:rPr kumimoji="0" lang="sr-Latn-R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assu</a:t>
              </a:r>
              <a:r>
                <a:rPr kumimoji="0" lang="en-U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ming </a:t>
              </a:r>
              <a:r>
                <a:rPr kumimoji="0" lang="sr-Latn-R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materialisation of transition climate risk</a:t>
              </a:r>
              <a:endParaRPr lang="sr-Latn-RS" sz="6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r-Cyrl-RS" sz="700" b="0" i="1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</a:t>
              </a:r>
              <a:r>
                <a:rPr lang="sr-Latn-RS" sz="700" b="0" i="1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based on data concluding with December </a:t>
              </a:r>
              <a:r>
                <a:rPr lang="sr-Cyrl-RS" sz="700" b="0" i="1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2022)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sr-Cyrl-RS" sz="7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sr-Cyrl-RS" sz="7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r-Cyrl-RS" sz="700" b="1" i="0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</a:t>
              </a:r>
              <a:r>
                <a:rPr lang="sr-Latn-RS" sz="700" b="1" i="0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pp</a:t>
              </a:r>
              <a:r>
                <a:rPr lang="sr-Cyrl-RS" sz="700" b="1" i="0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)</a:t>
              </a:r>
              <a:endParaRPr lang="sr-Latn-RS" sz="7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sr-Latn-RS" sz="1100"/>
            </a:p>
          </xdr:txBody>
        </xdr:sp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A3304E87-8361-C6E3-C8BC-04D1B7DE4422}"/>
                </a:ext>
              </a:extLst>
            </xdr:cNvPr>
            <xdr:cNvGraphicFramePr>
              <a:graphicFrameLocks/>
            </xdr:cNvGraphicFramePr>
          </xdr:nvGraphicFramePr>
          <xdr:xfrm>
            <a:off x="17417212" y="856347"/>
            <a:ext cx="4943475" cy="252209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</xdr:grp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A99CD9F1-CBF4-42D3-8852-BED08E344A01}"/>
              </a:ext>
            </a:extLst>
          </xdr:cNvPr>
          <xdr:cNvSpPr txBox="1"/>
        </xdr:nvSpPr>
        <xdr:spPr>
          <a:xfrm>
            <a:off x="9046919" y="3574689"/>
            <a:ext cx="1304925" cy="3194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Latn-RS" sz="700">
                <a:latin typeface="Arial" panose="020B0604020202020204" pitchFamily="34" charset="0"/>
                <a:cs typeface="Arial" panose="020B0604020202020204" pitchFamily="34" charset="0"/>
              </a:rPr>
              <a:t>Source</a:t>
            </a:r>
            <a:r>
              <a:rPr lang="sr-Cyrl-RS" sz="700"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  <a:r>
              <a:rPr lang="sr-Cyrl-RS" sz="7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sr-Latn-RS" sz="700" baseline="0">
                <a:latin typeface="Arial" panose="020B0604020202020204" pitchFamily="34" charset="0"/>
                <a:cs typeface="Arial" panose="020B0604020202020204" pitchFamily="34" charset="0"/>
              </a:rPr>
              <a:t>NBS</a:t>
            </a:r>
            <a:r>
              <a:rPr lang="sr-Cyrl-RS" sz="700" baseline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sr-Latn-RS" sz="7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0.01215</cdr:x>
      <cdr:y>0.85518</cdr:y>
    </cdr:from>
    <cdr:to>
      <cdr:x>0.39874</cdr:x>
      <cdr:y>0.92583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0067" y="2933121"/>
          <a:ext cx="1911098" cy="242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r-Latn-RS" sz="600" baseline="0">
              <a:latin typeface="Arial" panose="020B0604020202020204" pitchFamily="34" charset="0"/>
              <a:cs typeface="Arial" panose="020B0604020202020204" pitchFamily="34" charset="0"/>
            </a:rPr>
            <a:t>NBS </a:t>
          </a:r>
          <a:r>
            <a:rPr lang="en-US" sz="600" baseline="0">
              <a:latin typeface="Arial" panose="020B0604020202020204" pitchFamily="34" charset="0"/>
              <a:cs typeface="Arial" panose="020B0604020202020204" pitchFamily="34" charset="0"/>
            </a:rPr>
            <a:t>estimate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242686</xdr:colOff>
      <xdr:row>2</xdr:row>
      <xdr:rowOff>112100</xdr:rowOff>
    </xdr:from>
    <xdr:to>
      <xdr:col>31</xdr:col>
      <xdr:colOff>60081</xdr:colOff>
      <xdr:row>15</xdr:row>
      <xdr:rowOff>73269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5E6DAF-A706-4AC9-90A7-5BD373BDC3CD}"/>
            </a:ext>
          </a:extLst>
        </xdr:cNvPr>
        <xdr:cNvGrpSpPr/>
      </xdr:nvGrpSpPr>
      <xdr:grpSpPr>
        <a:xfrm>
          <a:off x="9396211" y="493100"/>
          <a:ext cx="4694195" cy="2571019"/>
          <a:chOff x="8991033" y="183904"/>
          <a:chExt cx="4383131" cy="2981449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5BA2DA9-8729-C5E6-61FE-506F836EC3F2}"/>
              </a:ext>
            </a:extLst>
          </xdr:cNvPr>
          <xdr:cNvGraphicFramePr>
            <a:graphicFrameLocks/>
          </xdr:cNvGraphicFramePr>
        </xdr:nvGraphicFramePr>
        <xdr:xfrm>
          <a:off x="9044559" y="204340"/>
          <a:ext cx="4329605" cy="29610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68C263CE-BD23-FE6F-8033-643BDF16EF0F}"/>
              </a:ext>
            </a:extLst>
          </xdr:cNvPr>
          <xdr:cNvSpPr txBox="1"/>
        </xdr:nvSpPr>
        <xdr:spPr>
          <a:xfrm>
            <a:off x="8991033" y="183904"/>
            <a:ext cx="4162989" cy="7912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Latn-R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Chart</a:t>
            </a:r>
            <a:r>
              <a:rPr lang="sr-Latn-RS" sz="80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sr-Cyrl-R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О</a:t>
            </a:r>
            <a:r>
              <a:rPr lang="en-U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lang="sr-Latn-R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lang="en-U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lang="sr-Latn-R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 </a:t>
            </a:r>
            <a:r>
              <a:rPr lang="sr-Latn-RS" sz="800" b="1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Changes</a:t>
            </a:r>
            <a:r>
              <a:rPr lang="sr-Latn-RS" sz="800" b="1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in projected CARs </a:t>
            </a:r>
            <a:r>
              <a:rPr lang="sr-Latn-RS" sz="8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assu</a:t>
            </a:r>
            <a:r>
              <a:rPr lang="en-US" sz="8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ming </a:t>
            </a:r>
            <a:r>
              <a:rPr lang="sr-Latn-RS" sz="8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materialisation of transition climate risk</a:t>
            </a:r>
            <a:endParaRPr lang="sr-Latn-RS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800" b="0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sr-Latn-RS" sz="800" b="0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based on data concluding with December </a:t>
            </a:r>
            <a:r>
              <a:rPr lang="sr-Cyrl-RS" sz="800" b="0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2022)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sr-Cyrl-RS" sz="3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700" b="0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sr-Latn-RS" sz="700" b="0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pp</a:t>
            </a:r>
            <a:r>
              <a:rPr lang="sr-Cyrl-RS" sz="700" b="0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sr-Latn-RS" sz="700" b="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sr-Latn-RS" sz="1100"/>
          </a:p>
        </xdr:txBody>
      </xdr:sp>
    </xdr:grpSp>
    <xdr:clientData/>
  </xdr:twoCellAnchor>
  <xdr:twoCellAnchor>
    <xdr:from>
      <xdr:col>23</xdr:col>
      <xdr:colOff>348053</xdr:colOff>
      <xdr:row>14</xdr:row>
      <xdr:rowOff>74734</xdr:rowOff>
    </xdr:from>
    <xdr:to>
      <xdr:col>26</xdr:col>
      <xdr:colOff>430999</xdr:colOff>
      <xdr:row>15</xdr:row>
      <xdr:rowOff>46569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7140D1D9-D0CD-46CC-8B9E-D98A786B54D3}"/>
            </a:ext>
          </a:extLst>
        </xdr:cNvPr>
        <xdr:cNvSpPr txBox="1"/>
      </xdr:nvSpPr>
      <xdr:spPr>
        <a:xfrm>
          <a:off x="9455418" y="3034811"/>
          <a:ext cx="1907350" cy="16233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Cyrl-RS" sz="6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</a:t>
          </a:r>
          <a:r>
            <a:rPr lang="sr-Cyrl-RS" sz="6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r-Latn-RS" sz="6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NBS </a:t>
          </a:r>
          <a:r>
            <a:rPr lang="en-US" sz="6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estimate</a:t>
          </a:r>
          <a:r>
            <a:rPr lang="sr-Cyrl-RS" sz="6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sr-Latn-R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378802</xdr:colOff>
      <xdr:row>15</xdr:row>
      <xdr:rowOff>30041</xdr:rowOff>
    </xdr:from>
    <xdr:to>
      <xdr:col>25</xdr:col>
      <xdr:colOff>329535</xdr:colOff>
      <xdr:row>16</xdr:row>
      <xdr:rowOff>107393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6C86BC3-9CA4-446C-8E5B-86048F128800}"/>
            </a:ext>
          </a:extLst>
        </xdr:cNvPr>
        <xdr:cNvSpPr txBox="1"/>
      </xdr:nvSpPr>
      <xdr:spPr>
        <a:xfrm>
          <a:off x="9486167" y="3180618"/>
          <a:ext cx="1167003" cy="267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6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sr-Cyrl-RS" sz="6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sr-Latn-RS" sz="6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NBS.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DCC93-11D8-477E-9351-4BF69445F2FA}">
  <dimension ref="C2:AF4"/>
  <sheetViews>
    <sheetView showGridLines="0" zoomScaleNormal="100" zoomScaleSheetLayoutView="100" workbookViewId="0">
      <selection activeCell="X28" sqref="X28"/>
    </sheetView>
  </sheetViews>
  <sheetFormatPr defaultRowHeight="15" x14ac:dyDescent="0.25"/>
  <cols>
    <col min="1" max="2" width="4.5703125" customWidth="1"/>
    <col min="3" max="23" width="4.5703125" style="1" customWidth="1"/>
    <col min="24" max="31" width="9.140625" style="1"/>
    <col min="32" max="32" width="3.140625" style="1" customWidth="1"/>
    <col min="275" max="279" width="11.42578125" bestFit="1" customWidth="1"/>
    <col min="288" max="288" width="3.140625" customWidth="1"/>
    <col min="531" max="535" width="11.42578125" bestFit="1" customWidth="1"/>
    <col min="544" max="544" width="3.140625" customWidth="1"/>
    <col min="787" max="791" width="11.42578125" bestFit="1" customWidth="1"/>
    <col min="800" max="800" width="3.140625" customWidth="1"/>
    <col min="1043" max="1047" width="11.42578125" bestFit="1" customWidth="1"/>
    <col min="1056" max="1056" width="3.140625" customWidth="1"/>
    <col min="1299" max="1303" width="11.42578125" bestFit="1" customWidth="1"/>
    <col min="1312" max="1312" width="3.140625" customWidth="1"/>
    <col min="1555" max="1559" width="11.42578125" bestFit="1" customWidth="1"/>
    <col min="1568" max="1568" width="3.140625" customWidth="1"/>
    <col min="1811" max="1815" width="11.42578125" bestFit="1" customWidth="1"/>
    <col min="1824" max="1824" width="3.140625" customWidth="1"/>
    <col min="2067" max="2071" width="11.42578125" bestFit="1" customWidth="1"/>
    <col min="2080" max="2080" width="3.140625" customWidth="1"/>
    <col min="2323" max="2327" width="11.42578125" bestFit="1" customWidth="1"/>
    <col min="2336" max="2336" width="3.140625" customWidth="1"/>
    <col min="2579" max="2583" width="11.42578125" bestFit="1" customWidth="1"/>
    <col min="2592" max="2592" width="3.140625" customWidth="1"/>
    <col min="2835" max="2839" width="11.42578125" bestFit="1" customWidth="1"/>
    <col min="2848" max="2848" width="3.140625" customWidth="1"/>
    <col min="3091" max="3095" width="11.42578125" bestFit="1" customWidth="1"/>
    <col min="3104" max="3104" width="3.140625" customWidth="1"/>
    <col min="3347" max="3351" width="11.42578125" bestFit="1" customWidth="1"/>
    <col min="3360" max="3360" width="3.140625" customWidth="1"/>
    <col min="3603" max="3607" width="11.42578125" bestFit="1" customWidth="1"/>
    <col min="3616" max="3616" width="3.140625" customWidth="1"/>
    <col min="3859" max="3863" width="11.42578125" bestFit="1" customWidth="1"/>
    <col min="3872" max="3872" width="3.140625" customWidth="1"/>
    <col min="4115" max="4119" width="11.42578125" bestFit="1" customWidth="1"/>
    <col min="4128" max="4128" width="3.140625" customWidth="1"/>
    <col min="4371" max="4375" width="11.42578125" bestFit="1" customWidth="1"/>
    <col min="4384" max="4384" width="3.140625" customWidth="1"/>
    <col min="4627" max="4631" width="11.42578125" bestFit="1" customWidth="1"/>
    <col min="4640" max="4640" width="3.140625" customWidth="1"/>
    <col min="4883" max="4887" width="11.42578125" bestFit="1" customWidth="1"/>
    <col min="4896" max="4896" width="3.140625" customWidth="1"/>
    <col min="5139" max="5143" width="11.42578125" bestFit="1" customWidth="1"/>
    <col min="5152" max="5152" width="3.140625" customWidth="1"/>
    <col min="5395" max="5399" width="11.42578125" bestFit="1" customWidth="1"/>
    <col min="5408" max="5408" width="3.140625" customWidth="1"/>
    <col min="5651" max="5655" width="11.42578125" bestFit="1" customWidth="1"/>
    <col min="5664" max="5664" width="3.140625" customWidth="1"/>
    <col min="5907" max="5911" width="11.42578125" bestFit="1" customWidth="1"/>
    <col min="5920" max="5920" width="3.140625" customWidth="1"/>
    <col min="6163" max="6167" width="11.42578125" bestFit="1" customWidth="1"/>
    <col min="6176" max="6176" width="3.140625" customWidth="1"/>
    <col min="6419" max="6423" width="11.42578125" bestFit="1" customWidth="1"/>
    <col min="6432" max="6432" width="3.140625" customWidth="1"/>
    <col min="6675" max="6679" width="11.42578125" bestFit="1" customWidth="1"/>
    <col min="6688" max="6688" width="3.140625" customWidth="1"/>
    <col min="6931" max="6935" width="11.42578125" bestFit="1" customWidth="1"/>
    <col min="6944" max="6944" width="3.140625" customWidth="1"/>
    <col min="7187" max="7191" width="11.42578125" bestFit="1" customWidth="1"/>
    <col min="7200" max="7200" width="3.140625" customWidth="1"/>
    <col min="7443" max="7447" width="11.42578125" bestFit="1" customWidth="1"/>
    <col min="7456" max="7456" width="3.140625" customWidth="1"/>
    <col min="7699" max="7703" width="11.42578125" bestFit="1" customWidth="1"/>
    <col min="7712" max="7712" width="3.140625" customWidth="1"/>
    <col min="7955" max="7959" width="11.42578125" bestFit="1" customWidth="1"/>
    <col min="7968" max="7968" width="3.140625" customWidth="1"/>
    <col min="8211" max="8215" width="11.42578125" bestFit="1" customWidth="1"/>
    <col min="8224" max="8224" width="3.140625" customWidth="1"/>
    <col min="8467" max="8471" width="11.42578125" bestFit="1" customWidth="1"/>
    <col min="8480" max="8480" width="3.140625" customWidth="1"/>
    <col min="8723" max="8727" width="11.42578125" bestFit="1" customWidth="1"/>
    <col min="8736" max="8736" width="3.140625" customWidth="1"/>
    <col min="8979" max="8983" width="11.42578125" bestFit="1" customWidth="1"/>
    <col min="8992" max="8992" width="3.140625" customWidth="1"/>
    <col min="9235" max="9239" width="11.42578125" bestFit="1" customWidth="1"/>
    <col min="9248" max="9248" width="3.140625" customWidth="1"/>
    <col min="9491" max="9495" width="11.42578125" bestFit="1" customWidth="1"/>
    <col min="9504" max="9504" width="3.140625" customWidth="1"/>
    <col min="9747" max="9751" width="11.42578125" bestFit="1" customWidth="1"/>
    <col min="9760" max="9760" width="3.140625" customWidth="1"/>
    <col min="10003" max="10007" width="11.42578125" bestFit="1" customWidth="1"/>
    <col min="10016" max="10016" width="3.140625" customWidth="1"/>
    <col min="10259" max="10263" width="11.42578125" bestFit="1" customWidth="1"/>
    <col min="10272" max="10272" width="3.140625" customWidth="1"/>
    <col min="10515" max="10519" width="11.42578125" bestFit="1" customWidth="1"/>
    <col min="10528" max="10528" width="3.140625" customWidth="1"/>
    <col min="10771" max="10775" width="11.42578125" bestFit="1" customWidth="1"/>
    <col min="10784" max="10784" width="3.140625" customWidth="1"/>
    <col min="11027" max="11031" width="11.42578125" bestFit="1" customWidth="1"/>
    <col min="11040" max="11040" width="3.140625" customWidth="1"/>
    <col min="11283" max="11287" width="11.42578125" bestFit="1" customWidth="1"/>
    <col min="11296" max="11296" width="3.140625" customWidth="1"/>
    <col min="11539" max="11543" width="11.42578125" bestFit="1" customWidth="1"/>
    <col min="11552" max="11552" width="3.140625" customWidth="1"/>
    <col min="11795" max="11799" width="11.42578125" bestFit="1" customWidth="1"/>
    <col min="11808" max="11808" width="3.140625" customWidth="1"/>
    <col min="12051" max="12055" width="11.42578125" bestFit="1" customWidth="1"/>
    <col min="12064" max="12064" width="3.140625" customWidth="1"/>
    <col min="12307" max="12311" width="11.42578125" bestFit="1" customWidth="1"/>
    <col min="12320" max="12320" width="3.140625" customWidth="1"/>
    <col min="12563" max="12567" width="11.42578125" bestFit="1" customWidth="1"/>
    <col min="12576" max="12576" width="3.140625" customWidth="1"/>
    <col min="12819" max="12823" width="11.42578125" bestFit="1" customWidth="1"/>
    <col min="12832" max="12832" width="3.140625" customWidth="1"/>
    <col min="13075" max="13079" width="11.42578125" bestFit="1" customWidth="1"/>
    <col min="13088" max="13088" width="3.140625" customWidth="1"/>
    <col min="13331" max="13335" width="11.42578125" bestFit="1" customWidth="1"/>
    <col min="13344" max="13344" width="3.140625" customWidth="1"/>
    <col min="13587" max="13591" width="11.42578125" bestFit="1" customWidth="1"/>
    <col min="13600" max="13600" width="3.140625" customWidth="1"/>
    <col min="13843" max="13847" width="11.42578125" bestFit="1" customWidth="1"/>
    <col min="13856" max="13856" width="3.140625" customWidth="1"/>
    <col min="14099" max="14103" width="11.42578125" bestFit="1" customWidth="1"/>
    <col min="14112" max="14112" width="3.140625" customWidth="1"/>
    <col min="14355" max="14359" width="11.42578125" bestFit="1" customWidth="1"/>
    <col min="14368" max="14368" width="3.140625" customWidth="1"/>
    <col min="14611" max="14615" width="11.42578125" bestFit="1" customWidth="1"/>
    <col min="14624" max="14624" width="3.140625" customWidth="1"/>
    <col min="14867" max="14871" width="11.42578125" bestFit="1" customWidth="1"/>
    <col min="14880" max="14880" width="3.140625" customWidth="1"/>
    <col min="15123" max="15127" width="11.42578125" bestFit="1" customWidth="1"/>
    <col min="15136" max="15136" width="3.140625" customWidth="1"/>
    <col min="15379" max="15383" width="11.42578125" bestFit="1" customWidth="1"/>
    <col min="15392" max="15392" width="3.140625" customWidth="1"/>
    <col min="15635" max="15639" width="11.42578125" bestFit="1" customWidth="1"/>
    <col min="15648" max="15648" width="3.140625" customWidth="1"/>
    <col min="15891" max="15895" width="11.42578125" bestFit="1" customWidth="1"/>
    <col min="15904" max="15904" width="3.140625" customWidth="1"/>
    <col min="16147" max="16151" width="11.42578125" bestFit="1" customWidth="1"/>
    <col min="16160" max="16160" width="3.140625" customWidth="1"/>
  </cols>
  <sheetData>
    <row r="2" spans="3:21" x14ac:dyDescent="0.25">
      <c r="C2" s="1" t="s">
        <v>5</v>
      </c>
      <c r="D2" s="1" t="s">
        <v>4</v>
      </c>
      <c r="E2" s="1" t="s">
        <v>6</v>
      </c>
      <c r="F2" s="1" t="s">
        <v>3</v>
      </c>
      <c r="G2" s="1" t="s">
        <v>12</v>
      </c>
      <c r="H2" s="1" t="s">
        <v>1</v>
      </c>
      <c r="I2" s="1" t="s">
        <v>11</v>
      </c>
      <c r="J2" s="1" t="s">
        <v>10</v>
      </c>
      <c r="K2" s="1" t="s">
        <v>0</v>
      </c>
      <c r="L2" s="1" t="s">
        <v>8</v>
      </c>
      <c r="M2" s="1" t="s">
        <v>7</v>
      </c>
      <c r="N2" s="1" t="s">
        <v>14</v>
      </c>
      <c r="O2" s="1" t="s">
        <v>2</v>
      </c>
      <c r="P2" s="1" t="s">
        <v>13</v>
      </c>
      <c r="Q2" s="1" t="s">
        <v>16</v>
      </c>
      <c r="R2" s="1" t="s">
        <v>18</v>
      </c>
      <c r="S2" s="1" t="s">
        <v>9</v>
      </c>
      <c r="T2" s="1" t="s">
        <v>19</v>
      </c>
      <c r="U2" s="1" t="s">
        <v>15</v>
      </c>
    </row>
    <row r="4" spans="3:21" x14ac:dyDescent="0.25">
      <c r="C4" s="1">
        <v>-0.14660009165899299</v>
      </c>
      <c r="D4" s="1">
        <v>-0.12222646018611399</v>
      </c>
      <c r="E4" s="1">
        <v>-0.112546357910578</v>
      </c>
      <c r="F4" s="1">
        <v>-0.11133808690754</v>
      </c>
      <c r="G4" s="1">
        <v>-0.110965918743824</v>
      </c>
      <c r="H4" s="1">
        <v>-8.1590629195463699E-2</v>
      </c>
      <c r="I4" s="1">
        <v>-6.9387034632238401E-2</v>
      </c>
      <c r="J4" s="1">
        <v>-6.7506847333121803E-2</v>
      </c>
      <c r="K4" s="1">
        <v>-6.6521654930115096E-2</v>
      </c>
      <c r="L4" s="1">
        <v>-6.6201830083879698E-2</v>
      </c>
      <c r="M4" s="1">
        <v>-5.5569601657174401E-2</v>
      </c>
      <c r="N4" s="1">
        <v>-5.4185727284657099E-2</v>
      </c>
      <c r="O4" s="1">
        <v>-4.5875247087230599E-2</v>
      </c>
      <c r="P4" s="1">
        <v>-4.5726163053023502E-2</v>
      </c>
      <c r="Q4" s="1">
        <v>-4.1043411170732201E-2</v>
      </c>
      <c r="R4" s="1">
        <v>-3.7271927871611203E-2</v>
      </c>
      <c r="S4" s="1">
        <v>-3.5101148760372798E-2</v>
      </c>
      <c r="T4" s="1">
        <v>-3.5017924178311399E-2</v>
      </c>
      <c r="U4" s="1">
        <v>-1.9387027886018399E-2</v>
      </c>
    </row>
  </sheetData>
  <pageMargins left="0.7" right="0.7" top="0.75" bottom="0.75" header="0.3" footer="0.3"/>
  <pageSetup paperSize="9" orientation="portrait" r:id="rId1"/>
  <headerFooter>
    <oddHeader>&amp;R&amp;"Arial"&amp;10&amp;K000000​‌УНУТРАШЊА УПОТРЕБА‌​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AFB8-C8F9-422A-9CCE-1A4BD947A50A}">
  <dimension ref="B2:AF40"/>
  <sheetViews>
    <sheetView showGridLines="0" tabSelected="1" view="pageBreakPreview" topLeftCell="A16" zoomScale="130" zoomScaleNormal="100" zoomScaleSheetLayoutView="130" workbookViewId="0">
      <selection activeCell="O27" sqref="O27"/>
    </sheetView>
  </sheetViews>
  <sheetFormatPr defaultRowHeight="15" x14ac:dyDescent="0.25"/>
  <cols>
    <col min="1" max="2" width="4.5703125" customWidth="1"/>
    <col min="3" max="23" width="4.5703125" style="1" customWidth="1"/>
    <col min="24" max="31" width="9.140625" style="1"/>
    <col min="32" max="32" width="3.140625" style="1" customWidth="1"/>
    <col min="275" max="279" width="11.42578125" bestFit="1" customWidth="1"/>
    <col min="288" max="288" width="3.140625" customWidth="1"/>
    <col min="531" max="535" width="11.42578125" bestFit="1" customWidth="1"/>
    <col min="544" max="544" width="3.140625" customWidth="1"/>
    <col min="787" max="791" width="11.42578125" bestFit="1" customWidth="1"/>
    <col min="800" max="800" width="3.140625" customWidth="1"/>
    <col min="1043" max="1047" width="11.42578125" bestFit="1" customWidth="1"/>
    <col min="1056" max="1056" width="3.140625" customWidth="1"/>
    <col min="1299" max="1303" width="11.42578125" bestFit="1" customWidth="1"/>
    <col min="1312" max="1312" width="3.140625" customWidth="1"/>
    <col min="1555" max="1559" width="11.42578125" bestFit="1" customWidth="1"/>
    <col min="1568" max="1568" width="3.140625" customWidth="1"/>
    <col min="1811" max="1815" width="11.42578125" bestFit="1" customWidth="1"/>
    <col min="1824" max="1824" width="3.140625" customWidth="1"/>
    <col min="2067" max="2071" width="11.42578125" bestFit="1" customWidth="1"/>
    <col min="2080" max="2080" width="3.140625" customWidth="1"/>
    <col min="2323" max="2327" width="11.42578125" bestFit="1" customWidth="1"/>
    <col min="2336" max="2336" width="3.140625" customWidth="1"/>
    <col min="2579" max="2583" width="11.42578125" bestFit="1" customWidth="1"/>
    <col min="2592" max="2592" width="3.140625" customWidth="1"/>
    <col min="2835" max="2839" width="11.42578125" bestFit="1" customWidth="1"/>
    <col min="2848" max="2848" width="3.140625" customWidth="1"/>
    <col min="3091" max="3095" width="11.42578125" bestFit="1" customWidth="1"/>
    <col min="3104" max="3104" width="3.140625" customWidth="1"/>
    <col min="3347" max="3351" width="11.42578125" bestFit="1" customWidth="1"/>
    <col min="3360" max="3360" width="3.140625" customWidth="1"/>
    <col min="3603" max="3607" width="11.42578125" bestFit="1" customWidth="1"/>
    <col min="3616" max="3616" width="3.140625" customWidth="1"/>
    <col min="3859" max="3863" width="11.42578125" bestFit="1" customWidth="1"/>
    <col min="3872" max="3872" width="3.140625" customWidth="1"/>
    <col min="4115" max="4119" width="11.42578125" bestFit="1" customWidth="1"/>
    <col min="4128" max="4128" width="3.140625" customWidth="1"/>
    <col min="4371" max="4375" width="11.42578125" bestFit="1" customWidth="1"/>
    <col min="4384" max="4384" width="3.140625" customWidth="1"/>
    <col min="4627" max="4631" width="11.42578125" bestFit="1" customWidth="1"/>
    <col min="4640" max="4640" width="3.140625" customWidth="1"/>
    <col min="4883" max="4887" width="11.42578125" bestFit="1" customWidth="1"/>
    <col min="4896" max="4896" width="3.140625" customWidth="1"/>
    <col min="5139" max="5143" width="11.42578125" bestFit="1" customWidth="1"/>
    <col min="5152" max="5152" width="3.140625" customWidth="1"/>
    <col min="5395" max="5399" width="11.42578125" bestFit="1" customWidth="1"/>
    <col min="5408" max="5408" width="3.140625" customWidth="1"/>
    <col min="5651" max="5655" width="11.42578125" bestFit="1" customWidth="1"/>
    <col min="5664" max="5664" width="3.140625" customWidth="1"/>
    <col min="5907" max="5911" width="11.42578125" bestFit="1" customWidth="1"/>
    <col min="5920" max="5920" width="3.140625" customWidth="1"/>
    <col min="6163" max="6167" width="11.42578125" bestFit="1" customWidth="1"/>
    <col min="6176" max="6176" width="3.140625" customWidth="1"/>
    <col min="6419" max="6423" width="11.42578125" bestFit="1" customWidth="1"/>
    <col min="6432" max="6432" width="3.140625" customWidth="1"/>
    <col min="6675" max="6679" width="11.42578125" bestFit="1" customWidth="1"/>
    <col min="6688" max="6688" width="3.140625" customWidth="1"/>
    <col min="6931" max="6935" width="11.42578125" bestFit="1" customWidth="1"/>
    <col min="6944" max="6944" width="3.140625" customWidth="1"/>
    <col min="7187" max="7191" width="11.42578125" bestFit="1" customWidth="1"/>
    <col min="7200" max="7200" width="3.140625" customWidth="1"/>
    <col min="7443" max="7447" width="11.42578125" bestFit="1" customWidth="1"/>
    <col min="7456" max="7456" width="3.140625" customWidth="1"/>
    <col min="7699" max="7703" width="11.42578125" bestFit="1" customWidth="1"/>
    <col min="7712" max="7712" width="3.140625" customWidth="1"/>
    <col min="7955" max="7959" width="11.42578125" bestFit="1" customWidth="1"/>
    <col min="7968" max="7968" width="3.140625" customWidth="1"/>
    <col min="8211" max="8215" width="11.42578125" bestFit="1" customWidth="1"/>
    <col min="8224" max="8224" width="3.140625" customWidth="1"/>
    <col min="8467" max="8471" width="11.42578125" bestFit="1" customWidth="1"/>
    <col min="8480" max="8480" width="3.140625" customWidth="1"/>
    <col min="8723" max="8727" width="11.42578125" bestFit="1" customWidth="1"/>
    <col min="8736" max="8736" width="3.140625" customWidth="1"/>
    <col min="8979" max="8983" width="11.42578125" bestFit="1" customWidth="1"/>
    <col min="8992" max="8992" width="3.140625" customWidth="1"/>
    <col min="9235" max="9239" width="11.42578125" bestFit="1" customWidth="1"/>
    <col min="9248" max="9248" width="3.140625" customWidth="1"/>
    <col min="9491" max="9495" width="11.42578125" bestFit="1" customWidth="1"/>
    <col min="9504" max="9504" width="3.140625" customWidth="1"/>
    <col min="9747" max="9751" width="11.42578125" bestFit="1" customWidth="1"/>
    <col min="9760" max="9760" width="3.140625" customWidth="1"/>
    <col min="10003" max="10007" width="11.42578125" bestFit="1" customWidth="1"/>
    <col min="10016" max="10016" width="3.140625" customWidth="1"/>
    <col min="10259" max="10263" width="11.42578125" bestFit="1" customWidth="1"/>
    <col min="10272" max="10272" width="3.140625" customWidth="1"/>
    <col min="10515" max="10519" width="11.42578125" bestFit="1" customWidth="1"/>
    <col min="10528" max="10528" width="3.140625" customWidth="1"/>
    <col min="10771" max="10775" width="11.42578125" bestFit="1" customWidth="1"/>
    <col min="10784" max="10784" width="3.140625" customWidth="1"/>
    <col min="11027" max="11031" width="11.42578125" bestFit="1" customWidth="1"/>
    <col min="11040" max="11040" width="3.140625" customWidth="1"/>
    <col min="11283" max="11287" width="11.42578125" bestFit="1" customWidth="1"/>
    <col min="11296" max="11296" width="3.140625" customWidth="1"/>
    <col min="11539" max="11543" width="11.42578125" bestFit="1" customWidth="1"/>
    <col min="11552" max="11552" width="3.140625" customWidth="1"/>
    <col min="11795" max="11799" width="11.42578125" bestFit="1" customWidth="1"/>
    <col min="11808" max="11808" width="3.140625" customWidth="1"/>
    <col min="12051" max="12055" width="11.42578125" bestFit="1" customWidth="1"/>
    <col min="12064" max="12064" width="3.140625" customWidth="1"/>
    <col min="12307" max="12311" width="11.42578125" bestFit="1" customWidth="1"/>
    <col min="12320" max="12320" width="3.140625" customWidth="1"/>
    <col min="12563" max="12567" width="11.42578125" bestFit="1" customWidth="1"/>
    <col min="12576" max="12576" width="3.140625" customWidth="1"/>
    <col min="12819" max="12823" width="11.42578125" bestFit="1" customWidth="1"/>
    <col min="12832" max="12832" width="3.140625" customWidth="1"/>
    <col min="13075" max="13079" width="11.42578125" bestFit="1" customWidth="1"/>
    <col min="13088" max="13088" width="3.140625" customWidth="1"/>
    <col min="13331" max="13335" width="11.42578125" bestFit="1" customWidth="1"/>
    <col min="13344" max="13344" width="3.140625" customWidth="1"/>
    <col min="13587" max="13591" width="11.42578125" bestFit="1" customWidth="1"/>
    <col min="13600" max="13600" width="3.140625" customWidth="1"/>
    <col min="13843" max="13847" width="11.42578125" bestFit="1" customWidth="1"/>
    <col min="13856" max="13856" width="3.140625" customWidth="1"/>
    <col min="14099" max="14103" width="11.42578125" bestFit="1" customWidth="1"/>
    <col min="14112" max="14112" width="3.140625" customWidth="1"/>
    <col min="14355" max="14359" width="11.42578125" bestFit="1" customWidth="1"/>
    <col min="14368" max="14368" width="3.140625" customWidth="1"/>
    <col min="14611" max="14615" width="11.42578125" bestFit="1" customWidth="1"/>
    <col min="14624" max="14624" width="3.140625" customWidth="1"/>
    <col min="14867" max="14871" width="11.42578125" bestFit="1" customWidth="1"/>
    <col min="14880" max="14880" width="3.140625" customWidth="1"/>
    <col min="15123" max="15127" width="11.42578125" bestFit="1" customWidth="1"/>
    <col min="15136" max="15136" width="3.140625" customWidth="1"/>
    <col min="15379" max="15383" width="11.42578125" bestFit="1" customWidth="1"/>
    <col min="15392" max="15392" width="3.140625" customWidth="1"/>
    <col min="15635" max="15639" width="11.42578125" bestFit="1" customWidth="1"/>
    <col min="15648" max="15648" width="3.140625" customWidth="1"/>
    <col min="15891" max="15895" width="11.42578125" bestFit="1" customWidth="1"/>
    <col min="15904" max="15904" width="3.140625" customWidth="1"/>
    <col min="16147" max="16151" width="11.42578125" bestFit="1" customWidth="1"/>
    <col min="16160" max="16160" width="3.140625" customWidth="1"/>
  </cols>
  <sheetData>
    <row r="2" spans="2:23" ht="15" customHeight="1" x14ac:dyDescent="0.25">
      <c r="C2" s="9"/>
      <c r="D2" s="9"/>
      <c r="E2" s="9"/>
      <c r="F2" s="9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2:23" x14ac:dyDescent="0.25">
      <c r="B3" s="8"/>
      <c r="C3" s="8"/>
      <c r="D3" s="8"/>
      <c r="E3" s="8"/>
      <c r="F3" s="8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8"/>
    </row>
    <row r="5" spans="2:23" x14ac:dyDescent="0.25">
      <c r="B5" s="8"/>
      <c r="C5" s="8"/>
      <c r="D5" s="8"/>
      <c r="E5" s="8"/>
      <c r="F5" s="8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"/>
    </row>
    <row r="6" spans="2:23" x14ac:dyDescent="0.25">
      <c r="C6" s="8"/>
      <c r="D6" s="8"/>
      <c r="E6" s="8"/>
      <c r="F6" s="8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8"/>
    </row>
    <row r="7" spans="2:23" x14ac:dyDescent="0.25">
      <c r="C7" s="8"/>
      <c r="D7" s="8"/>
      <c r="E7" s="8"/>
      <c r="F7" s="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8"/>
    </row>
    <row r="8" spans="2:23" ht="15" customHeight="1" x14ac:dyDescent="0.25">
      <c r="C8" s="9"/>
      <c r="D8" s="9"/>
      <c r="E8" s="9"/>
      <c r="F8" s="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2:23" x14ac:dyDescent="0.25">
      <c r="B9" s="1"/>
      <c r="D9" s="3"/>
    </row>
    <row r="12" spans="2:23" x14ac:dyDescent="0.25">
      <c r="C12" s="21"/>
      <c r="D12" s="21"/>
      <c r="E12" s="21"/>
      <c r="F12" s="21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2:23" x14ac:dyDescent="0.25">
      <c r="C13" s="20"/>
      <c r="D13" s="20"/>
      <c r="E13" s="20"/>
      <c r="F13" s="20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20"/>
    </row>
    <row r="14" spans="2:23" x14ac:dyDescent="0.25">
      <c r="C14" s="20"/>
      <c r="D14" s="20"/>
      <c r="E14" s="20"/>
      <c r="F14" s="20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20"/>
    </row>
    <row r="15" spans="2:23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7" spans="3:22" x14ac:dyDescent="0.25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20" spans="3:22" x14ac:dyDescent="0.25">
      <c r="C20" s="1" t="s">
        <v>5</v>
      </c>
      <c r="D20" s="1" t="s">
        <v>4</v>
      </c>
      <c r="E20" s="1" t="s">
        <v>6</v>
      </c>
      <c r="F20" s="1" t="s">
        <v>3</v>
      </c>
      <c r="G20" s="1" t="s">
        <v>12</v>
      </c>
      <c r="H20" s="1" t="s">
        <v>1</v>
      </c>
      <c r="I20" s="1" t="s">
        <v>11</v>
      </c>
      <c r="J20" s="1" t="s">
        <v>10</v>
      </c>
      <c r="K20" s="1" t="s">
        <v>0</v>
      </c>
      <c r="L20" s="1" t="s">
        <v>8</v>
      </c>
      <c r="M20" s="1" t="s">
        <v>7</v>
      </c>
      <c r="N20" s="1" t="s">
        <v>14</v>
      </c>
      <c r="O20" s="1" t="s">
        <v>2</v>
      </c>
      <c r="P20" s="1" t="s">
        <v>13</v>
      </c>
      <c r="Q20" s="1" t="s">
        <v>16</v>
      </c>
      <c r="R20" s="1" t="s">
        <v>18</v>
      </c>
      <c r="S20" s="1" t="s">
        <v>9</v>
      </c>
      <c r="T20" s="1" t="s">
        <v>19</v>
      </c>
      <c r="U20" s="1" t="s">
        <v>15</v>
      </c>
    </row>
    <row r="22" spans="3:22" x14ac:dyDescent="0.25">
      <c r="C22" s="1">
        <v>-0.14660009165899299</v>
      </c>
      <c r="D22" s="1">
        <v>-0.12222646018611399</v>
      </c>
      <c r="E22" s="1">
        <v>-0.112546357910578</v>
      </c>
      <c r="F22" s="1">
        <v>-0.11133808690754</v>
      </c>
      <c r="G22" s="1">
        <v>-0.110965918743824</v>
      </c>
      <c r="H22" s="1">
        <v>-8.1590629195463699E-2</v>
      </c>
      <c r="I22" s="1">
        <v>-6.9387034632238401E-2</v>
      </c>
      <c r="J22" s="1">
        <v>-6.7506847333121803E-2</v>
      </c>
      <c r="K22" s="1">
        <v>-6.6521654930115096E-2</v>
      </c>
      <c r="L22" s="1">
        <v>-6.6201830083879698E-2</v>
      </c>
      <c r="M22" s="1">
        <v>-5.5569601657174401E-2</v>
      </c>
      <c r="N22" s="1">
        <v>-5.4185727284657099E-2</v>
      </c>
      <c r="O22" s="1">
        <v>-4.5875247087230599E-2</v>
      </c>
      <c r="P22" s="1">
        <v>-4.5726163053023502E-2</v>
      </c>
      <c r="Q22" s="1">
        <v>-4.1043411170732201E-2</v>
      </c>
      <c r="R22" s="1">
        <v>-3.7271927871611203E-2</v>
      </c>
      <c r="S22" s="1">
        <v>-3.5101148760372798E-2</v>
      </c>
      <c r="T22" s="1">
        <v>-3.5017924178311399E-2</v>
      </c>
      <c r="U22" s="1">
        <v>-1.9387027886018399E-2</v>
      </c>
    </row>
    <row r="40" spans="25:25" x14ac:dyDescent="0.25">
      <c r="Y40" s="17"/>
    </row>
  </sheetData>
  <mergeCells count="6">
    <mergeCell ref="W13:W14"/>
    <mergeCell ref="C12:F12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rowBreaks count="1" manualBreakCount="1">
    <brk id="18" min="23" max="31" man="1"/>
  </rowBreaks>
  <colBreaks count="1" manualBreakCount="1">
    <brk id="23" max="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8F23-727D-4C06-97EB-21E61D709037}">
  <dimension ref="A1:AF11"/>
  <sheetViews>
    <sheetView showGridLines="0" zoomScaleNormal="100" zoomScaleSheetLayoutView="100" workbookViewId="0">
      <selection activeCell="R11" sqref="R11"/>
    </sheetView>
  </sheetViews>
  <sheetFormatPr defaultRowHeight="15" x14ac:dyDescent="0.25"/>
  <cols>
    <col min="1" max="2" width="8.140625" customWidth="1"/>
    <col min="3" max="19" width="8.140625" style="1" customWidth="1"/>
    <col min="20" max="22" width="4" style="1" customWidth="1"/>
    <col min="23" max="23" width="3" style="1" customWidth="1"/>
    <col min="24" max="31" width="9.140625" style="1"/>
    <col min="32" max="32" width="3.140625" style="1" customWidth="1"/>
    <col min="275" max="279" width="11.42578125" bestFit="1" customWidth="1"/>
    <col min="288" max="288" width="3.140625" customWidth="1"/>
    <col min="531" max="535" width="11.42578125" bestFit="1" customWidth="1"/>
    <col min="544" max="544" width="3.140625" customWidth="1"/>
    <col min="787" max="791" width="11.42578125" bestFit="1" customWidth="1"/>
    <col min="800" max="800" width="3.140625" customWidth="1"/>
    <col min="1043" max="1047" width="11.42578125" bestFit="1" customWidth="1"/>
    <col min="1056" max="1056" width="3.140625" customWidth="1"/>
    <col min="1299" max="1303" width="11.42578125" bestFit="1" customWidth="1"/>
    <col min="1312" max="1312" width="3.140625" customWidth="1"/>
    <col min="1555" max="1559" width="11.42578125" bestFit="1" customWidth="1"/>
    <col min="1568" max="1568" width="3.140625" customWidth="1"/>
    <col min="1811" max="1815" width="11.42578125" bestFit="1" customWidth="1"/>
    <col min="1824" max="1824" width="3.140625" customWidth="1"/>
    <col min="2067" max="2071" width="11.42578125" bestFit="1" customWidth="1"/>
    <col min="2080" max="2080" width="3.140625" customWidth="1"/>
    <col min="2323" max="2327" width="11.42578125" bestFit="1" customWidth="1"/>
    <col min="2336" max="2336" width="3.140625" customWidth="1"/>
    <col min="2579" max="2583" width="11.42578125" bestFit="1" customWidth="1"/>
    <col min="2592" max="2592" width="3.140625" customWidth="1"/>
    <col min="2835" max="2839" width="11.42578125" bestFit="1" customWidth="1"/>
    <col min="2848" max="2848" width="3.140625" customWidth="1"/>
    <col min="3091" max="3095" width="11.42578125" bestFit="1" customWidth="1"/>
    <col min="3104" max="3104" width="3.140625" customWidth="1"/>
    <col min="3347" max="3351" width="11.42578125" bestFit="1" customWidth="1"/>
    <col min="3360" max="3360" width="3.140625" customWidth="1"/>
    <col min="3603" max="3607" width="11.42578125" bestFit="1" customWidth="1"/>
    <col min="3616" max="3616" width="3.140625" customWidth="1"/>
    <col min="3859" max="3863" width="11.42578125" bestFit="1" customWidth="1"/>
    <col min="3872" max="3872" width="3.140625" customWidth="1"/>
    <col min="4115" max="4119" width="11.42578125" bestFit="1" customWidth="1"/>
    <col min="4128" max="4128" width="3.140625" customWidth="1"/>
    <col min="4371" max="4375" width="11.42578125" bestFit="1" customWidth="1"/>
    <col min="4384" max="4384" width="3.140625" customWidth="1"/>
    <col min="4627" max="4631" width="11.42578125" bestFit="1" customWidth="1"/>
    <col min="4640" max="4640" width="3.140625" customWidth="1"/>
    <col min="4883" max="4887" width="11.42578125" bestFit="1" customWidth="1"/>
    <col min="4896" max="4896" width="3.140625" customWidth="1"/>
    <col min="5139" max="5143" width="11.42578125" bestFit="1" customWidth="1"/>
    <col min="5152" max="5152" width="3.140625" customWidth="1"/>
    <col min="5395" max="5399" width="11.42578125" bestFit="1" customWidth="1"/>
    <col min="5408" max="5408" width="3.140625" customWidth="1"/>
    <col min="5651" max="5655" width="11.42578125" bestFit="1" customWidth="1"/>
    <col min="5664" max="5664" width="3.140625" customWidth="1"/>
    <col min="5907" max="5911" width="11.42578125" bestFit="1" customWidth="1"/>
    <col min="5920" max="5920" width="3.140625" customWidth="1"/>
    <col min="6163" max="6167" width="11.42578125" bestFit="1" customWidth="1"/>
    <col min="6176" max="6176" width="3.140625" customWidth="1"/>
    <col min="6419" max="6423" width="11.42578125" bestFit="1" customWidth="1"/>
    <col min="6432" max="6432" width="3.140625" customWidth="1"/>
    <col min="6675" max="6679" width="11.42578125" bestFit="1" customWidth="1"/>
    <col min="6688" max="6688" width="3.140625" customWidth="1"/>
    <col min="6931" max="6935" width="11.42578125" bestFit="1" customWidth="1"/>
    <col min="6944" max="6944" width="3.140625" customWidth="1"/>
    <col min="7187" max="7191" width="11.42578125" bestFit="1" customWidth="1"/>
    <col min="7200" max="7200" width="3.140625" customWidth="1"/>
    <col min="7443" max="7447" width="11.42578125" bestFit="1" customWidth="1"/>
    <col min="7456" max="7456" width="3.140625" customWidth="1"/>
    <col min="7699" max="7703" width="11.42578125" bestFit="1" customWidth="1"/>
    <col min="7712" max="7712" width="3.140625" customWidth="1"/>
    <col min="7955" max="7959" width="11.42578125" bestFit="1" customWidth="1"/>
    <col min="7968" max="7968" width="3.140625" customWidth="1"/>
    <col min="8211" max="8215" width="11.42578125" bestFit="1" customWidth="1"/>
    <col min="8224" max="8224" width="3.140625" customWidth="1"/>
    <col min="8467" max="8471" width="11.42578125" bestFit="1" customWidth="1"/>
    <col min="8480" max="8480" width="3.140625" customWidth="1"/>
    <col min="8723" max="8727" width="11.42578125" bestFit="1" customWidth="1"/>
    <col min="8736" max="8736" width="3.140625" customWidth="1"/>
    <col min="8979" max="8983" width="11.42578125" bestFit="1" customWidth="1"/>
    <col min="8992" max="8992" width="3.140625" customWidth="1"/>
    <col min="9235" max="9239" width="11.42578125" bestFit="1" customWidth="1"/>
    <col min="9248" max="9248" width="3.140625" customWidth="1"/>
    <col min="9491" max="9495" width="11.42578125" bestFit="1" customWidth="1"/>
    <col min="9504" max="9504" width="3.140625" customWidth="1"/>
    <col min="9747" max="9751" width="11.42578125" bestFit="1" customWidth="1"/>
    <col min="9760" max="9760" width="3.140625" customWidth="1"/>
    <col min="10003" max="10007" width="11.42578125" bestFit="1" customWidth="1"/>
    <col min="10016" max="10016" width="3.140625" customWidth="1"/>
    <col min="10259" max="10263" width="11.42578125" bestFit="1" customWidth="1"/>
    <col min="10272" max="10272" width="3.140625" customWidth="1"/>
    <col min="10515" max="10519" width="11.42578125" bestFit="1" customWidth="1"/>
    <col min="10528" max="10528" width="3.140625" customWidth="1"/>
    <col min="10771" max="10775" width="11.42578125" bestFit="1" customWidth="1"/>
    <col min="10784" max="10784" width="3.140625" customWidth="1"/>
    <col min="11027" max="11031" width="11.42578125" bestFit="1" customWidth="1"/>
    <col min="11040" max="11040" width="3.140625" customWidth="1"/>
    <col min="11283" max="11287" width="11.42578125" bestFit="1" customWidth="1"/>
    <col min="11296" max="11296" width="3.140625" customWidth="1"/>
    <col min="11539" max="11543" width="11.42578125" bestFit="1" customWidth="1"/>
    <col min="11552" max="11552" width="3.140625" customWidth="1"/>
    <col min="11795" max="11799" width="11.42578125" bestFit="1" customWidth="1"/>
    <col min="11808" max="11808" width="3.140625" customWidth="1"/>
    <col min="12051" max="12055" width="11.42578125" bestFit="1" customWidth="1"/>
    <col min="12064" max="12064" width="3.140625" customWidth="1"/>
    <col min="12307" max="12311" width="11.42578125" bestFit="1" customWidth="1"/>
    <col min="12320" max="12320" width="3.140625" customWidth="1"/>
    <col min="12563" max="12567" width="11.42578125" bestFit="1" customWidth="1"/>
    <col min="12576" max="12576" width="3.140625" customWidth="1"/>
    <col min="12819" max="12823" width="11.42578125" bestFit="1" customWidth="1"/>
    <col min="12832" max="12832" width="3.140625" customWidth="1"/>
    <col min="13075" max="13079" width="11.42578125" bestFit="1" customWidth="1"/>
    <col min="13088" max="13088" width="3.140625" customWidth="1"/>
    <col min="13331" max="13335" width="11.42578125" bestFit="1" customWidth="1"/>
    <col min="13344" max="13344" width="3.140625" customWidth="1"/>
    <col min="13587" max="13591" width="11.42578125" bestFit="1" customWidth="1"/>
    <col min="13600" max="13600" width="3.140625" customWidth="1"/>
    <col min="13843" max="13847" width="11.42578125" bestFit="1" customWidth="1"/>
    <col min="13856" max="13856" width="3.140625" customWidth="1"/>
    <col min="14099" max="14103" width="11.42578125" bestFit="1" customWidth="1"/>
    <col min="14112" max="14112" width="3.140625" customWidth="1"/>
    <col min="14355" max="14359" width="11.42578125" bestFit="1" customWidth="1"/>
    <col min="14368" max="14368" width="3.140625" customWidth="1"/>
    <col min="14611" max="14615" width="11.42578125" bestFit="1" customWidth="1"/>
    <col min="14624" max="14624" width="3.140625" customWidth="1"/>
    <col min="14867" max="14871" width="11.42578125" bestFit="1" customWidth="1"/>
    <col min="14880" max="14880" width="3.140625" customWidth="1"/>
    <col min="15123" max="15127" width="11.42578125" bestFit="1" customWidth="1"/>
    <col min="15136" max="15136" width="3.140625" customWidth="1"/>
    <col min="15379" max="15383" width="11.42578125" bestFit="1" customWidth="1"/>
    <col min="15392" max="15392" width="3.140625" customWidth="1"/>
    <col min="15635" max="15639" width="11.42578125" bestFit="1" customWidth="1"/>
    <col min="15648" max="15648" width="3.140625" customWidth="1"/>
    <col min="15891" max="15895" width="11.42578125" bestFit="1" customWidth="1"/>
    <col min="15904" max="15904" width="3.140625" customWidth="1"/>
    <col min="16147" max="16151" width="11.42578125" bestFit="1" customWidth="1"/>
    <col min="16160" max="16160" width="3.140625" customWidth="1"/>
  </cols>
  <sheetData>
    <row r="1" spans="1:23" s="1" customFormat="1" x14ac:dyDescent="0.25">
      <c r="A1"/>
      <c r="B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3" spans="1:23" s="1" customFormat="1" x14ac:dyDescent="0.25">
      <c r="A3"/>
      <c r="B3"/>
      <c r="C3" s="9"/>
      <c r="D3" s="9"/>
      <c r="E3" s="9"/>
      <c r="F3" s="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3" s="1" customFormat="1" ht="25.5" x14ac:dyDescent="0.25">
      <c r="A4"/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  <c r="Q4" s="10" t="s">
        <v>15</v>
      </c>
      <c r="R4" s="10" t="s">
        <v>16</v>
      </c>
      <c r="S4" s="10" t="s">
        <v>17</v>
      </c>
      <c r="T4" s="10"/>
      <c r="U4" s="10"/>
      <c r="V4" s="10"/>
      <c r="W4" s="8"/>
    </row>
    <row r="5" spans="1:23" s="1" customFormat="1" x14ac:dyDescent="0.25">
      <c r="A5"/>
      <c r="B5" s="8"/>
      <c r="C5" s="8"/>
      <c r="D5" s="8"/>
      <c r="E5" s="8"/>
      <c r="F5" s="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8"/>
    </row>
    <row r="6" spans="1:23" s="1" customFormat="1" x14ac:dyDescent="0.25">
      <c r="A6" s="6"/>
      <c r="B6" s="2">
        <v>1.4501521173259304</v>
      </c>
      <c r="C6" s="2">
        <v>1.0200866487984153</v>
      </c>
      <c r="D6" s="2">
        <v>0.78180480232694949</v>
      </c>
      <c r="E6" s="2">
        <v>0.60523465944450672</v>
      </c>
      <c r="F6" s="2">
        <v>0.42955614821856503</v>
      </c>
      <c r="G6" s="2">
        <v>0.30141954481660083</v>
      </c>
      <c r="H6" s="2">
        <v>0.28708794055331838</v>
      </c>
      <c r="I6" s="2">
        <v>0.14317706622577403</v>
      </c>
      <c r="J6" s="2">
        <v>7.1970937739892604E-2</v>
      </c>
      <c r="K6" s="2">
        <v>6.789649107455939E-2</v>
      </c>
      <c r="L6" s="2">
        <v>5.8976960943873183E-2</v>
      </c>
      <c r="M6" s="2">
        <v>5.493921247702542E-2</v>
      </c>
      <c r="N6" s="2">
        <v>1.2875236102594596E-2</v>
      </c>
      <c r="O6" s="2">
        <v>1.1334293202277175E-2</v>
      </c>
      <c r="P6" s="2">
        <v>9.4225410193275413E-4</v>
      </c>
      <c r="Q6" s="2">
        <v>7.8049412595203305E-4</v>
      </c>
      <c r="R6" s="2">
        <v>3.0739958047214152E-4</v>
      </c>
      <c r="S6" s="2">
        <v>5.2985422070586381</v>
      </c>
      <c r="T6" s="2"/>
      <c r="U6" s="2"/>
      <c r="V6" s="2"/>
      <c r="W6" s="2"/>
    </row>
    <row r="7" spans="1:23" s="1" customFormat="1" x14ac:dyDescent="0.25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1" customFormat="1" x14ac:dyDescent="0.25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1" customFormat="1" x14ac:dyDescent="0.25">
      <c r="A9"/>
      <c r="B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1" spans="1:23" s="1" customFormat="1" x14ac:dyDescent="0.25">
      <c r="A11"/>
      <c r="B1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</sheetData>
  <pageMargins left="0.7" right="0.7" top="0.75" bottom="0.75" header="0.3" footer="0.3"/>
  <pageSetup paperSize="9" orientation="portrait" r:id="rId1"/>
  <headerFooter>
    <oddHeader>&amp;R&amp;"Arial"&amp;10&amp;K000000​‌УНУТРАШЊА УПОТРЕБА‌​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96E6-01B2-4D0E-8008-95C41A94A25C}">
  <dimension ref="A1:AF11"/>
  <sheetViews>
    <sheetView showGridLines="0" view="pageBreakPreview" topLeftCell="J1" zoomScale="130" zoomScaleNormal="100" zoomScaleSheetLayoutView="130" workbookViewId="0">
      <selection activeCell="X23" sqref="X23"/>
    </sheetView>
  </sheetViews>
  <sheetFormatPr defaultRowHeight="15" x14ac:dyDescent="0.25"/>
  <cols>
    <col min="1" max="2" width="8.140625" customWidth="1"/>
    <col min="3" max="19" width="8.140625" style="1" customWidth="1"/>
    <col min="20" max="22" width="4" style="1" customWidth="1"/>
    <col min="23" max="23" width="3" style="1" customWidth="1"/>
    <col min="24" max="31" width="9.140625" style="1"/>
    <col min="32" max="32" width="3.140625" style="1" customWidth="1"/>
    <col min="275" max="279" width="11.42578125" bestFit="1" customWidth="1"/>
    <col min="288" max="288" width="3.140625" customWidth="1"/>
    <col min="531" max="535" width="11.42578125" bestFit="1" customWidth="1"/>
    <col min="544" max="544" width="3.140625" customWidth="1"/>
    <col min="787" max="791" width="11.42578125" bestFit="1" customWidth="1"/>
    <col min="800" max="800" width="3.140625" customWidth="1"/>
    <col min="1043" max="1047" width="11.42578125" bestFit="1" customWidth="1"/>
    <col min="1056" max="1056" width="3.140625" customWidth="1"/>
    <col min="1299" max="1303" width="11.42578125" bestFit="1" customWidth="1"/>
    <col min="1312" max="1312" width="3.140625" customWidth="1"/>
    <col min="1555" max="1559" width="11.42578125" bestFit="1" customWidth="1"/>
    <col min="1568" max="1568" width="3.140625" customWidth="1"/>
    <col min="1811" max="1815" width="11.42578125" bestFit="1" customWidth="1"/>
    <col min="1824" max="1824" width="3.140625" customWidth="1"/>
    <col min="2067" max="2071" width="11.42578125" bestFit="1" customWidth="1"/>
    <col min="2080" max="2080" width="3.140625" customWidth="1"/>
    <col min="2323" max="2327" width="11.42578125" bestFit="1" customWidth="1"/>
    <col min="2336" max="2336" width="3.140625" customWidth="1"/>
    <col min="2579" max="2583" width="11.42578125" bestFit="1" customWidth="1"/>
    <col min="2592" max="2592" width="3.140625" customWidth="1"/>
    <col min="2835" max="2839" width="11.42578125" bestFit="1" customWidth="1"/>
    <col min="2848" max="2848" width="3.140625" customWidth="1"/>
    <col min="3091" max="3095" width="11.42578125" bestFit="1" customWidth="1"/>
    <col min="3104" max="3104" width="3.140625" customWidth="1"/>
    <col min="3347" max="3351" width="11.42578125" bestFit="1" customWidth="1"/>
    <col min="3360" max="3360" width="3.140625" customWidth="1"/>
    <col min="3603" max="3607" width="11.42578125" bestFit="1" customWidth="1"/>
    <col min="3616" max="3616" width="3.140625" customWidth="1"/>
    <col min="3859" max="3863" width="11.42578125" bestFit="1" customWidth="1"/>
    <col min="3872" max="3872" width="3.140625" customWidth="1"/>
    <col min="4115" max="4119" width="11.42578125" bestFit="1" customWidth="1"/>
    <col min="4128" max="4128" width="3.140625" customWidth="1"/>
    <col min="4371" max="4375" width="11.42578125" bestFit="1" customWidth="1"/>
    <col min="4384" max="4384" width="3.140625" customWidth="1"/>
    <col min="4627" max="4631" width="11.42578125" bestFit="1" customWidth="1"/>
    <col min="4640" max="4640" width="3.140625" customWidth="1"/>
    <col min="4883" max="4887" width="11.42578125" bestFit="1" customWidth="1"/>
    <col min="4896" max="4896" width="3.140625" customWidth="1"/>
    <col min="5139" max="5143" width="11.42578125" bestFit="1" customWidth="1"/>
    <col min="5152" max="5152" width="3.140625" customWidth="1"/>
    <col min="5395" max="5399" width="11.42578125" bestFit="1" customWidth="1"/>
    <col min="5408" max="5408" width="3.140625" customWidth="1"/>
    <col min="5651" max="5655" width="11.42578125" bestFit="1" customWidth="1"/>
    <col min="5664" max="5664" width="3.140625" customWidth="1"/>
    <col min="5907" max="5911" width="11.42578125" bestFit="1" customWidth="1"/>
    <col min="5920" max="5920" width="3.140625" customWidth="1"/>
    <col min="6163" max="6167" width="11.42578125" bestFit="1" customWidth="1"/>
    <col min="6176" max="6176" width="3.140625" customWidth="1"/>
    <col min="6419" max="6423" width="11.42578125" bestFit="1" customWidth="1"/>
    <col min="6432" max="6432" width="3.140625" customWidth="1"/>
    <col min="6675" max="6679" width="11.42578125" bestFit="1" customWidth="1"/>
    <col min="6688" max="6688" width="3.140625" customWidth="1"/>
    <col min="6931" max="6935" width="11.42578125" bestFit="1" customWidth="1"/>
    <col min="6944" max="6944" width="3.140625" customWidth="1"/>
    <col min="7187" max="7191" width="11.42578125" bestFit="1" customWidth="1"/>
    <col min="7200" max="7200" width="3.140625" customWidth="1"/>
    <col min="7443" max="7447" width="11.42578125" bestFit="1" customWidth="1"/>
    <col min="7456" max="7456" width="3.140625" customWidth="1"/>
    <col min="7699" max="7703" width="11.42578125" bestFit="1" customWidth="1"/>
    <col min="7712" max="7712" width="3.140625" customWidth="1"/>
    <col min="7955" max="7959" width="11.42578125" bestFit="1" customWidth="1"/>
    <col min="7968" max="7968" width="3.140625" customWidth="1"/>
    <col min="8211" max="8215" width="11.42578125" bestFit="1" customWidth="1"/>
    <col min="8224" max="8224" width="3.140625" customWidth="1"/>
    <col min="8467" max="8471" width="11.42578125" bestFit="1" customWidth="1"/>
    <col min="8480" max="8480" width="3.140625" customWidth="1"/>
    <col min="8723" max="8727" width="11.42578125" bestFit="1" customWidth="1"/>
    <col min="8736" max="8736" width="3.140625" customWidth="1"/>
    <col min="8979" max="8983" width="11.42578125" bestFit="1" customWidth="1"/>
    <col min="8992" max="8992" width="3.140625" customWidth="1"/>
    <col min="9235" max="9239" width="11.42578125" bestFit="1" customWidth="1"/>
    <col min="9248" max="9248" width="3.140625" customWidth="1"/>
    <col min="9491" max="9495" width="11.42578125" bestFit="1" customWidth="1"/>
    <col min="9504" max="9504" width="3.140625" customWidth="1"/>
    <col min="9747" max="9751" width="11.42578125" bestFit="1" customWidth="1"/>
    <col min="9760" max="9760" width="3.140625" customWidth="1"/>
    <col min="10003" max="10007" width="11.42578125" bestFit="1" customWidth="1"/>
    <col min="10016" max="10016" width="3.140625" customWidth="1"/>
    <col min="10259" max="10263" width="11.42578125" bestFit="1" customWidth="1"/>
    <col min="10272" max="10272" width="3.140625" customWidth="1"/>
    <col min="10515" max="10519" width="11.42578125" bestFit="1" customWidth="1"/>
    <col min="10528" max="10528" width="3.140625" customWidth="1"/>
    <col min="10771" max="10775" width="11.42578125" bestFit="1" customWidth="1"/>
    <col min="10784" max="10784" width="3.140625" customWidth="1"/>
    <col min="11027" max="11031" width="11.42578125" bestFit="1" customWidth="1"/>
    <col min="11040" max="11040" width="3.140625" customWidth="1"/>
    <col min="11283" max="11287" width="11.42578125" bestFit="1" customWidth="1"/>
    <col min="11296" max="11296" width="3.140625" customWidth="1"/>
    <col min="11539" max="11543" width="11.42578125" bestFit="1" customWidth="1"/>
    <col min="11552" max="11552" width="3.140625" customWidth="1"/>
    <col min="11795" max="11799" width="11.42578125" bestFit="1" customWidth="1"/>
    <col min="11808" max="11808" width="3.140625" customWidth="1"/>
    <col min="12051" max="12055" width="11.42578125" bestFit="1" customWidth="1"/>
    <col min="12064" max="12064" width="3.140625" customWidth="1"/>
    <col min="12307" max="12311" width="11.42578125" bestFit="1" customWidth="1"/>
    <col min="12320" max="12320" width="3.140625" customWidth="1"/>
    <col min="12563" max="12567" width="11.42578125" bestFit="1" customWidth="1"/>
    <col min="12576" max="12576" width="3.140625" customWidth="1"/>
    <col min="12819" max="12823" width="11.42578125" bestFit="1" customWidth="1"/>
    <col min="12832" max="12832" width="3.140625" customWidth="1"/>
    <col min="13075" max="13079" width="11.42578125" bestFit="1" customWidth="1"/>
    <col min="13088" max="13088" width="3.140625" customWidth="1"/>
    <col min="13331" max="13335" width="11.42578125" bestFit="1" customWidth="1"/>
    <col min="13344" max="13344" width="3.140625" customWidth="1"/>
    <col min="13587" max="13591" width="11.42578125" bestFit="1" customWidth="1"/>
    <col min="13600" max="13600" width="3.140625" customWidth="1"/>
    <col min="13843" max="13847" width="11.42578125" bestFit="1" customWidth="1"/>
    <col min="13856" max="13856" width="3.140625" customWidth="1"/>
    <col min="14099" max="14103" width="11.42578125" bestFit="1" customWidth="1"/>
    <col min="14112" max="14112" width="3.140625" customWidth="1"/>
    <col min="14355" max="14359" width="11.42578125" bestFit="1" customWidth="1"/>
    <col min="14368" max="14368" width="3.140625" customWidth="1"/>
    <col min="14611" max="14615" width="11.42578125" bestFit="1" customWidth="1"/>
    <col min="14624" max="14624" width="3.140625" customWidth="1"/>
    <col min="14867" max="14871" width="11.42578125" bestFit="1" customWidth="1"/>
    <col min="14880" max="14880" width="3.140625" customWidth="1"/>
    <col min="15123" max="15127" width="11.42578125" bestFit="1" customWidth="1"/>
    <col min="15136" max="15136" width="3.140625" customWidth="1"/>
    <col min="15379" max="15383" width="11.42578125" bestFit="1" customWidth="1"/>
    <col min="15392" max="15392" width="3.140625" customWidth="1"/>
    <col min="15635" max="15639" width="11.42578125" bestFit="1" customWidth="1"/>
    <col min="15648" max="15648" width="3.140625" customWidth="1"/>
    <col min="15891" max="15895" width="11.42578125" bestFit="1" customWidth="1"/>
    <col min="15904" max="15904" width="3.140625" customWidth="1"/>
    <col min="16147" max="16151" width="11.42578125" bestFit="1" customWidth="1"/>
    <col min="16160" max="16160" width="3.140625" customWidth="1"/>
  </cols>
  <sheetData>
    <row r="1" spans="1:23" s="1" customFormat="1" x14ac:dyDescent="0.25">
      <c r="A1"/>
      <c r="B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3" spans="1:23" s="1" customFormat="1" x14ac:dyDescent="0.25">
      <c r="A3"/>
      <c r="B3"/>
      <c r="C3" s="9"/>
      <c r="D3" s="9"/>
      <c r="E3" s="9"/>
      <c r="F3" s="9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3" s="1" customFormat="1" ht="25.5" x14ac:dyDescent="0.25">
      <c r="A4"/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/>
      <c r="U4" s="15"/>
      <c r="V4" s="15"/>
      <c r="W4" s="8"/>
    </row>
    <row r="5" spans="1:23" s="1" customFormat="1" x14ac:dyDescent="0.25">
      <c r="A5"/>
      <c r="B5" s="8"/>
      <c r="C5" s="8"/>
      <c r="D5" s="8"/>
      <c r="E5" s="8"/>
      <c r="F5" s="8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8"/>
    </row>
    <row r="6" spans="1:23" s="1" customFormat="1" x14ac:dyDescent="0.25">
      <c r="A6" s="6"/>
      <c r="B6" s="2">
        <v>1.4501521173259304</v>
      </c>
      <c r="C6" s="2">
        <v>1.0200866487984153</v>
      </c>
      <c r="D6" s="2">
        <v>0.78180480232694949</v>
      </c>
      <c r="E6" s="2">
        <v>0.60523465944450672</v>
      </c>
      <c r="F6" s="2">
        <v>0.42955614821856503</v>
      </c>
      <c r="G6" s="2">
        <v>0.30141954481660083</v>
      </c>
      <c r="H6" s="2">
        <v>0.28708794055331838</v>
      </c>
      <c r="I6" s="2">
        <v>0.14317706622577403</v>
      </c>
      <c r="J6" s="2">
        <v>7.1970937739892604E-2</v>
      </c>
      <c r="K6" s="2">
        <v>6.789649107455939E-2</v>
      </c>
      <c r="L6" s="2">
        <v>5.8976960943873183E-2</v>
      </c>
      <c r="M6" s="2">
        <v>5.493921247702542E-2</v>
      </c>
      <c r="N6" s="2">
        <v>1.2875236102594596E-2</v>
      </c>
      <c r="O6" s="2">
        <v>1.1334293202277175E-2</v>
      </c>
      <c r="P6" s="2">
        <v>9.4225410193275413E-4</v>
      </c>
      <c r="Q6" s="2">
        <v>7.8049412595203305E-4</v>
      </c>
      <c r="R6" s="2">
        <v>3.0739958047214152E-4</v>
      </c>
      <c r="S6" s="2">
        <v>5.2985422070586381</v>
      </c>
      <c r="T6" s="2"/>
      <c r="U6" s="2"/>
      <c r="V6" s="2"/>
      <c r="W6" s="2"/>
    </row>
    <row r="7" spans="1:23" s="1" customFormat="1" x14ac:dyDescent="0.25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1" customFormat="1" x14ac:dyDescent="0.25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1" customFormat="1" x14ac:dyDescent="0.25">
      <c r="A9"/>
      <c r="B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1" spans="1:23" s="1" customFormat="1" x14ac:dyDescent="0.25">
      <c r="A11"/>
      <c r="B1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6F4F-8992-4B07-89E4-0D90A1D13776}">
  <dimension ref="B2:AH27"/>
  <sheetViews>
    <sheetView showGridLines="0" zoomScaleNormal="100" zoomScaleSheetLayoutView="80" workbookViewId="0">
      <selection activeCell="Y23" sqref="Y23"/>
    </sheetView>
  </sheetViews>
  <sheetFormatPr defaultRowHeight="15" x14ac:dyDescent="0.25"/>
  <cols>
    <col min="1" max="2" width="5.85546875" customWidth="1"/>
    <col min="3" max="23" width="5.85546875" style="1" customWidth="1"/>
    <col min="24" max="31" width="9.140625" style="1"/>
    <col min="32" max="32" width="3.140625" style="1" customWidth="1"/>
    <col min="34" max="34" width="19.140625" customWidth="1"/>
    <col min="275" max="279" width="11.42578125" bestFit="1" customWidth="1"/>
    <col min="288" max="288" width="3.140625" customWidth="1"/>
    <col min="531" max="535" width="11.42578125" bestFit="1" customWidth="1"/>
    <col min="544" max="544" width="3.140625" customWidth="1"/>
    <col min="787" max="791" width="11.42578125" bestFit="1" customWidth="1"/>
    <col min="800" max="800" width="3.140625" customWidth="1"/>
    <col min="1043" max="1047" width="11.42578125" bestFit="1" customWidth="1"/>
    <col min="1056" max="1056" width="3.140625" customWidth="1"/>
    <col min="1299" max="1303" width="11.42578125" bestFit="1" customWidth="1"/>
    <col min="1312" max="1312" width="3.140625" customWidth="1"/>
    <col min="1555" max="1559" width="11.42578125" bestFit="1" customWidth="1"/>
    <col min="1568" max="1568" width="3.140625" customWidth="1"/>
    <col min="1811" max="1815" width="11.42578125" bestFit="1" customWidth="1"/>
    <col min="1824" max="1824" width="3.140625" customWidth="1"/>
    <col min="2067" max="2071" width="11.42578125" bestFit="1" customWidth="1"/>
    <col min="2080" max="2080" width="3.140625" customWidth="1"/>
    <col min="2323" max="2327" width="11.42578125" bestFit="1" customWidth="1"/>
    <col min="2336" max="2336" width="3.140625" customWidth="1"/>
    <col min="2579" max="2583" width="11.42578125" bestFit="1" customWidth="1"/>
    <col min="2592" max="2592" width="3.140625" customWidth="1"/>
    <col min="2835" max="2839" width="11.42578125" bestFit="1" customWidth="1"/>
    <col min="2848" max="2848" width="3.140625" customWidth="1"/>
    <col min="3091" max="3095" width="11.42578125" bestFit="1" customWidth="1"/>
    <col min="3104" max="3104" width="3.140625" customWidth="1"/>
    <col min="3347" max="3351" width="11.42578125" bestFit="1" customWidth="1"/>
    <col min="3360" max="3360" width="3.140625" customWidth="1"/>
    <col min="3603" max="3607" width="11.42578125" bestFit="1" customWidth="1"/>
    <col min="3616" max="3616" width="3.140625" customWidth="1"/>
    <col min="3859" max="3863" width="11.42578125" bestFit="1" customWidth="1"/>
    <col min="3872" max="3872" width="3.140625" customWidth="1"/>
    <col min="4115" max="4119" width="11.42578125" bestFit="1" customWidth="1"/>
    <col min="4128" max="4128" width="3.140625" customWidth="1"/>
    <col min="4371" max="4375" width="11.42578125" bestFit="1" customWidth="1"/>
    <col min="4384" max="4384" width="3.140625" customWidth="1"/>
    <col min="4627" max="4631" width="11.42578125" bestFit="1" customWidth="1"/>
    <col min="4640" max="4640" width="3.140625" customWidth="1"/>
    <col min="4883" max="4887" width="11.42578125" bestFit="1" customWidth="1"/>
    <col min="4896" max="4896" width="3.140625" customWidth="1"/>
    <col min="5139" max="5143" width="11.42578125" bestFit="1" customWidth="1"/>
    <col min="5152" max="5152" width="3.140625" customWidth="1"/>
    <col min="5395" max="5399" width="11.42578125" bestFit="1" customWidth="1"/>
    <col min="5408" max="5408" width="3.140625" customWidth="1"/>
    <col min="5651" max="5655" width="11.42578125" bestFit="1" customWidth="1"/>
    <col min="5664" max="5664" width="3.140625" customWidth="1"/>
    <col min="5907" max="5911" width="11.42578125" bestFit="1" customWidth="1"/>
    <col min="5920" max="5920" width="3.140625" customWidth="1"/>
    <col min="6163" max="6167" width="11.42578125" bestFit="1" customWidth="1"/>
    <col min="6176" max="6176" width="3.140625" customWidth="1"/>
    <col min="6419" max="6423" width="11.42578125" bestFit="1" customWidth="1"/>
    <col min="6432" max="6432" width="3.140625" customWidth="1"/>
    <col min="6675" max="6679" width="11.42578125" bestFit="1" customWidth="1"/>
    <col min="6688" max="6688" width="3.140625" customWidth="1"/>
    <col min="6931" max="6935" width="11.42578125" bestFit="1" customWidth="1"/>
    <col min="6944" max="6944" width="3.140625" customWidth="1"/>
    <col min="7187" max="7191" width="11.42578125" bestFit="1" customWidth="1"/>
    <col min="7200" max="7200" width="3.140625" customWidth="1"/>
    <col min="7443" max="7447" width="11.42578125" bestFit="1" customWidth="1"/>
    <col min="7456" max="7456" width="3.140625" customWidth="1"/>
    <col min="7699" max="7703" width="11.42578125" bestFit="1" customWidth="1"/>
    <col min="7712" max="7712" width="3.140625" customWidth="1"/>
    <col min="7955" max="7959" width="11.42578125" bestFit="1" customWidth="1"/>
    <col min="7968" max="7968" width="3.140625" customWidth="1"/>
    <col min="8211" max="8215" width="11.42578125" bestFit="1" customWidth="1"/>
    <col min="8224" max="8224" width="3.140625" customWidth="1"/>
    <col min="8467" max="8471" width="11.42578125" bestFit="1" customWidth="1"/>
    <col min="8480" max="8480" width="3.140625" customWidth="1"/>
    <col min="8723" max="8727" width="11.42578125" bestFit="1" customWidth="1"/>
    <col min="8736" max="8736" width="3.140625" customWidth="1"/>
    <col min="8979" max="8983" width="11.42578125" bestFit="1" customWidth="1"/>
    <col min="8992" max="8992" width="3.140625" customWidth="1"/>
    <col min="9235" max="9239" width="11.42578125" bestFit="1" customWidth="1"/>
    <col min="9248" max="9248" width="3.140625" customWidth="1"/>
    <col min="9491" max="9495" width="11.42578125" bestFit="1" customWidth="1"/>
    <col min="9504" max="9504" width="3.140625" customWidth="1"/>
    <col min="9747" max="9751" width="11.42578125" bestFit="1" customWidth="1"/>
    <col min="9760" max="9760" width="3.140625" customWidth="1"/>
    <col min="10003" max="10007" width="11.42578125" bestFit="1" customWidth="1"/>
    <col min="10016" max="10016" width="3.140625" customWidth="1"/>
    <col min="10259" max="10263" width="11.42578125" bestFit="1" customWidth="1"/>
    <col min="10272" max="10272" width="3.140625" customWidth="1"/>
    <col min="10515" max="10519" width="11.42578125" bestFit="1" customWidth="1"/>
    <col min="10528" max="10528" width="3.140625" customWidth="1"/>
    <col min="10771" max="10775" width="11.42578125" bestFit="1" customWidth="1"/>
    <col min="10784" max="10784" width="3.140625" customWidth="1"/>
    <col min="11027" max="11031" width="11.42578125" bestFit="1" customWidth="1"/>
    <col min="11040" max="11040" width="3.140625" customWidth="1"/>
    <col min="11283" max="11287" width="11.42578125" bestFit="1" customWidth="1"/>
    <col min="11296" max="11296" width="3.140625" customWidth="1"/>
    <col min="11539" max="11543" width="11.42578125" bestFit="1" customWidth="1"/>
    <col min="11552" max="11552" width="3.140625" customWidth="1"/>
    <col min="11795" max="11799" width="11.42578125" bestFit="1" customWidth="1"/>
    <col min="11808" max="11808" width="3.140625" customWidth="1"/>
    <col min="12051" max="12055" width="11.42578125" bestFit="1" customWidth="1"/>
    <col min="12064" max="12064" width="3.140625" customWidth="1"/>
    <col min="12307" max="12311" width="11.42578125" bestFit="1" customWidth="1"/>
    <col min="12320" max="12320" width="3.140625" customWidth="1"/>
    <col min="12563" max="12567" width="11.42578125" bestFit="1" customWidth="1"/>
    <col min="12576" max="12576" width="3.140625" customWidth="1"/>
    <col min="12819" max="12823" width="11.42578125" bestFit="1" customWidth="1"/>
    <col min="12832" max="12832" width="3.140625" customWidth="1"/>
    <col min="13075" max="13079" width="11.42578125" bestFit="1" customWidth="1"/>
    <col min="13088" max="13088" width="3.140625" customWidth="1"/>
    <col min="13331" max="13335" width="11.42578125" bestFit="1" customWidth="1"/>
    <col min="13344" max="13344" width="3.140625" customWidth="1"/>
    <col min="13587" max="13591" width="11.42578125" bestFit="1" customWidth="1"/>
    <col min="13600" max="13600" width="3.140625" customWidth="1"/>
    <col min="13843" max="13847" width="11.42578125" bestFit="1" customWidth="1"/>
    <col min="13856" max="13856" width="3.140625" customWidth="1"/>
    <col min="14099" max="14103" width="11.42578125" bestFit="1" customWidth="1"/>
    <col min="14112" max="14112" width="3.140625" customWidth="1"/>
    <col min="14355" max="14359" width="11.42578125" bestFit="1" customWidth="1"/>
    <col min="14368" max="14368" width="3.140625" customWidth="1"/>
    <col min="14611" max="14615" width="11.42578125" bestFit="1" customWidth="1"/>
    <col min="14624" max="14624" width="3.140625" customWidth="1"/>
    <col min="14867" max="14871" width="11.42578125" bestFit="1" customWidth="1"/>
    <col min="14880" max="14880" width="3.140625" customWidth="1"/>
    <col min="15123" max="15127" width="11.42578125" bestFit="1" customWidth="1"/>
    <col min="15136" max="15136" width="3.140625" customWidth="1"/>
    <col min="15379" max="15383" width="11.42578125" bestFit="1" customWidth="1"/>
    <col min="15392" max="15392" width="3.140625" customWidth="1"/>
    <col min="15635" max="15639" width="11.42578125" bestFit="1" customWidth="1"/>
    <col min="15648" max="15648" width="3.140625" customWidth="1"/>
    <col min="15891" max="15895" width="11.42578125" bestFit="1" customWidth="1"/>
    <col min="15904" max="15904" width="3.140625" customWidth="1"/>
    <col min="16147" max="16151" width="11.42578125" bestFit="1" customWidth="1"/>
    <col min="16160" max="16160" width="3.140625" customWidth="1"/>
  </cols>
  <sheetData>
    <row r="2" spans="2:23" ht="15" customHeight="1" x14ac:dyDescent="0.25">
      <c r="C2" s="9"/>
      <c r="D2" s="9"/>
      <c r="E2" s="9"/>
      <c r="F2" s="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3" ht="38.25" x14ac:dyDescent="0.25"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10" t="s">
        <v>25</v>
      </c>
      <c r="H3" s="10" t="s">
        <v>26</v>
      </c>
      <c r="I3" s="10" t="s">
        <v>27</v>
      </c>
      <c r="J3" s="10" t="s">
        <v>28</v>
      </c>
      <c r="K3" s="10" t="s">
        <v>29</v>
      </c>
      <c r="L3" s="10" t="s">
        <v>30</v>
      </c>
      <c r="M3" s="10" t="s">
        <v>31</v>
      </c>
      <c r="N3" s="10" t="s">
        <v>32</v>
      </c>
      <c r="O3" s="10" t="s">
        <v>33</v>
      </c>
      <c r="P3" s="10" t="s">
        <v>34</v>
      </c>
      <c r="Q3" s="10" t="s">
        <v>35</v>
      </c>
      <c r="R3" s="10" t="s">
        <v>36</v>
      </c>
      <c r="S3" s="10" t="s">
        <v>37</v>
      </c>
      <c r="T3" s="10" t="s">
        <v>38</v>
      </c>
      <c r="U3" s="10" t="s">
        <v>39</v>
      </c>
      <c r="V3" s="10" t="s">
        <v>40</v>
      </c>
      <c r="W3" s="8" t="s">
        <v>41</v>
      </c>
    </row>
    <row r="5" spans="2:23" x14ac:dyDescent="0.25">
      <c r="B5" s="8">
        <v>-0.40570085461171601</v>
      </c>
      <c r="C5" s="8">
        <v>-0.25900799194286961</v>
      </c>
      <c r="D5" s="8">
        <v>-0.22318486620480371</v>
      </c>
      <c r="E5" s="8">
        <v>-0.19426282214300272</v>
      </c>
      <c r="F5" s="8">
        <v>-0.18282935985084947</v>
      </c>
      <c r="G5" s="10">
        <v>-0.17343589928121261</v>
      </c>
      <c r="H5" s="10">
        <v>-0.16781498752615676</v>
      </c>
      <c r="I5" s="10">
        <v>-0.16325915876646846</v>
      </c>
      <c r="J5" s="10">
        <v>-0.14673779879017346</v>
      </c>
      <c r="K5" s="10">
        <v>-0.13834517164359639</v>
      </c>
      <c r="L5" s="10">
        <v>-0.12889400089348158</v>
      </c>
      <c r="M5" s="10">
        <v>-8.9998797267796249E-2</v>
      </c>
      <c r="N5" s="10">
        <v>-8.0169943459146964E-2</v>
      </c>
      <c r="O5" s="10">
        <v>-7.2464412377701848E-2</v>
      </c>
      <c r="P5" s="10">
        <v>-6.8680414925680111E-2</v>
      </c>
      <c r="Q5" s="10">
        <v>-3.4371997506219998E-2</v>
      </c>
      <c r="R5" s="10">
        <v>-3.3335141939634383E-2</v>
      </c>
      <c r="S5" s="10">
        <v>-2.1051421654060931E-2</v>
      </c>
      <c r="T5" s="10">
        <v>-5.5878204052604019E-3</v>
      </c>
      <c r="U5" s="10">
        <v>-4.0074443603081988E-3</v>
      </c>
      <c r="V5" s="10"/>
      <c r="W5" s="8">
        <v>-0.14632103073022051</v>
      </c>
    </row>
    <row r="6" spans="2:23" x14ac:dyDescent="0.25">
      <c r="C6" s="8"/>
      <c r="D6" s="8"/>
      <c r="E6" s="8"/>
      <c r="F6" s="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8"/>
    </row>
    <row r="7" spans="2:23" x14ac:dyDescent="0.25">
      <c r="C7" s="8"/>
      <c r="D7" s="8"/>
      <c r="E7" s="8"/>
      <c r="F7" s="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8"/>
    </row>
    <row r="8" spans="2:23" ht="15" customHeight="1" x14ac:dyDescent="0.25">
      <c r="C8" s="9"/>
      <c r="D8" s="9"/>
      <c r="E8" s="9"/>
      <c r="F8" s="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2:23" x14ac:dyDescent="0.25">
      <c r="B9" s="1"/>
      <c r="D9" s="3"/>
      <c r="W9" s="1">
        <v>9.4</v>
      </c>
    </row>
    <row r="12" spans="2:23" x14ac:dyDescent="0.25">
      <c r="C12" s="21"/>
      <c r="D12" s="21"/>
      <c r="E12" s="21"/>
      <c r="F12" s="2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2:23" x14ac:dyDescent="0.25">
      <c r="C13" s="20"/>
      <c r="D13" s="20"/>
      <c r="E13" s="20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20"/>
    </row>
    <row r="14" spans="2:23" x14ac:dyDescent="0.25">
      <c r="C14" s="20"/>
      <c r="D14" s="20"/>
      <c r="E14" s="20"/>
      <c r="F14" s="2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20"/>
    </row>
    <row r="15" spans="2:23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7" spans="3:34" x14ac:dyDescent="0.25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27" spans="3:34" ht="15.75" x14ac:dyDescent="0.2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AH27" s="12"/>
    </row>
  </sheetData>
  <sortState xmlns:xlrd2="http://schemas.microsoft.com/office/spreadsheetml/2017/richdata2" ref="AI21:AI40">
    <sortCondition ref="AI21:AI40"/>
  </sortState>
  <mergeCells count="6">
    <mergeCell ref="W13:W14"/>
    <mergeCell ref="C12:F12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r:id="rId1"/>
  <headerFooter>
    <oddHeader>&amp;R&amp;"Arial"&amp;10&amp;K000000​‌УНУТРАШЊА УПОТРЕБА‌​</oddHeader>
  </headerFooter>
  <colBreaks count="1" manualBreakCount="1">
    <brk id="23" max="1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AE62-FD8B-4573-977B-BF8A3C58C15E}">
  <dimension ref="B2:AH27"/>
  <sheetViews>
    <sheetView showGridLines="0" view="pageBreakPreview" zoomScaleNormal="100" zoomScaleSheetLayoutView="100" workbookViewId="0">
      <selection activeCell="AI30" sqref="AI30:AI40"/>
    </sheetView>
  </sheetViews>
  <sheetFormatPr defaultRowHeight="15" x14ac:dyDescent="0.25"/>
  <cols>
    <col min="1" max="2" width="5.85546875" customWidth="1"/>
    <col min="3" max="22" width="5.85546875" style="1" customWidth="1"/>
    <col min="23" max="23" width="8.42578125" style="1" customWidth="1"/>
    <col min="24" max="31" width="9.140625" style="1"/>
    <col min="32" max="32" width="3.140625" style="1" customWidth="1"/>
    <col min="34" max="34" width="19.140625" customWidth="1"/>
    <col min="275" max="279" width="11.42578125" bestFit="1" customWidth="1"/>
    <col min="288" max="288" width="3.140625" customWidth="1"/>
    <col min="531" max="535" width="11.42578125" bestFit="1" customWidth="1"/>
    <col min="544" max="544" width="3.140625" customWidth="1"/>
    <col min="787" max="791" width="11.42578125" bestFit="1" customWidth="1"/>
    <col min="800" max="800" width="3.140625" customWidth="1"/>
    <col min="1043" max="1047" width="11.42578125" bestFit="1" customWidth="1"/>
    <col min="1056" max="1056" width="3.140625" customWidth="1"/>
    <col min="1299" max="1303" width="11.42578125" bestFit="1" customWidth="1"/>
    <col min="1312" max="1312" width="3.140625" customWidth="1"/>
    <col min="1555" max="1559" width="11.42578125" bestFit="1" customWidth="1"/>
    <col min="1568" max="1568" width="3.140625" customWidth="1"/>
    <col min="1811" max="1815" width="11.42578125" bestFit="1" customWidth="1"/>
    <col min="1824" max="1824" width="3.140625" customWidth="1"/>
    <col min="2067" max="2071" width="11.42578125" bestFit="1" customWidth="1"/>
    <col min="2080" max="2080" width="3.140625" customWidth="1"/>
    <col min="2323" max="2327" width="11.42578125" bestFit="1" customWidth="1"/>
    <col min="2336" max="2336" width="3.140625" customWidth="1"/>
    <col min="2579" max="2583" width="11.42578125" bestFit="1" customWidth="1"/>
    <col min="2592" max="2592" width="3.140625" customWidth="1"/>
    <col min="2835" max="2839" width="11.42578125" bestFit="1" customWidth="1"/>
    <col min="2848" max="2848" width="3.140625" customWidth="1"/>
    <col min="3091" max="3095" width="11.42578125" bestFit="1" customWidth="1"/>
    <col min="3104" max="3104" width="3.140625" customWidth="1"/>
    <col min="3347" max="3351" width="11.42578125" bestFit="1" customWidth="1"/>
    <col min="3360" max="3360" width="3.140625" customWidth="1"/>
    <col min="3603" max="3607" width="11.42578125" bestFit="1" customWidth="1"/>
    <col min="3616" max="3616" width="3.140625" customWidth="1"/>
    <col min="3859" max="3863" width="11.42578125" bestFit="1" customWidth="1"/>
    <col min="3872" max="3872" width="3.140625" customWidth="1"/>
    <col min="4115" max="4119" width="11.42578125" bestFit="1" customWidth="1"/>
    <col min="4128" max="4128" width="3.140625" customWidth="1"/>
    <col min="4371" max="4375" width="11.42578125" bestFit="1" customWidth="1"/>
    <col min="4384" max="4384" width="3.140625" customWidth="1"/>
    <col min="4627" max="4631" width="11.42578125" bestFit="1" customWidth="1"/>
    <col min="4640" max="4640" width="3.140625" customWidth="1"/>
    <col min="4883" max="4887" width="11.42578125" bestFit="1" customWidth="1"/>
    <col min="4896" max="4896" width="3.140625" customWidth="1"/>
    <col min="5139" max="5143" width="11.42578125" bestFit="1" customWidth="1"/>
    <col min="5152" max="5152" width="3.140625" customWidth="1"/>
    <col min="5395" max="5399" width="11.42578125" bestFit="1" customWidth="1"/>
    <col min="5408" max="5408" width="3.140625" customWidth="1"/>
    <col min="5651" max="5655" width="11.42578125" bestFit="1" customWidth="1"/>
    <col min="5664" max="5664" width="3.140625" customWidth="1"/>
    <col min="5907" max="5911" width="11.42578125" bestFit="1" customWidth="1"/>
    <col min="5920" max="5920" width="3.140625" customWidth="1"/>
    <col min="6163" max="6167" width="11.42578125" bestFit="1" customWidth="1"/>
    <col min="6176" max="6176" width="3.140625" customWidth="1"/>
    <col min="6419" max="6423" width="11.42578125" bestFit="1" customWidth="1"/>
    <col min="6432" max="6432" width="3.140625" customWidth="1"/>
    <col min="6675" max="6679" width="11.42578125" bestFit="1" customWidth="1"/>
    <col min="6688" max="6688" width="3.140625" customWidth="1"/>
    <col min="6931" max="6935" width="11.42578125" bestFit="1" customWidth="1"/>
    <col min="6944" max="6944" width="3.140625" customWidth="1"/>
    <col min="7187" max="7191" width="11.42578125" bestFit="1" customWidth="1"/>
    <col min="7200" max="7200" width="3.140625" customWidth="1"/>
    <col min="7443" max="7447" width="11.42578125" bestFit="1" customWidth="1"/>
    <col min="7456" max="7456" width="3.140625" customWidth="1"/>
    <col min="7699" max="7703" width="11.42578125" bestFit="1" customWidth="1"/>
    <col min="7712" max="7712" width="3.140625" customWidth="1"/>
    <col min="7955" max="7959" width="11.42578125" bestFit="1" customWidth="1"/>
    <col min="7968" max="7968" width="3.140625" customWidth="1"/>
    <col min="8211" max="8215" width="11.42578125" bestFit="1" customWidth="1"/>
    <col min="8224" max="8224" width="3.140625" customWidth="1"/>
    <col min="8467" max="8471" width="11.42578125" bestFit="1" customWidth="1"/>
    <col min="8480" max="8480" width="3.140625" customWidth="1"/>
    <col min="8723" max="8727" width="11.42578125" bestFit="1" customWidth="1"/>
    <col min="8736" max="8736" width="3.140625" customWidth="1"/>
    <col min="8979" max="8983" width="11.42578125" bestFit="1" customWidth="1"/>
    <col min="8992" max="8992" width="3.140625" customWidth="1"/>
    <col min="9235" max="9239" width="11.42578125" bestFit="1" customWidth="1"/>
    <col min="9248" max="9248" width="3.140625" customWidth="1"/>
    <col min="9491" max="9495" width="11.42578125" bestFit="1" customWidth="1"/>
    <col min="9504" max="9504" width="3.140625" customWidth="1"/>
    <col min="9747" max="9751" width="11.42578125" bestFit="1" customWidth="1"/>
    <col min="9760" max="9760" width="3.140625" customWidth="1"/>
    <col min="10003" max="10007" width="11.42578125" bestFit="1" customWidth="1"/>
    <col min="10016" max="10016" width="3.140625" customWidth="1"/>
    <col min="10259" max="10263" width="11.42578125" bestFit="1" customWidth="1"/>
    <col min="10272" max="10272" width="3.140625" customWidth="1"/>
    <col min="10515" max="10519" width="11.42578125" bestFit="1" customWidth="1"/>
    <col min="10528" max="10528" width="3.140625" customWidth="1"/>
    <col min="10771" max="10775" width="11.42578125" bestFit="1" customWidth="1"/>
    <col min="10784" max="10784" width="3.140625" customWidth="1"/>
    <col min="11027" max="11031" width="11.42578125" bestFit="1" customWidth="1"/>
    <col min="11040" max="11040" width="3.140625" customWidth="1"/>
    <col min="11283" max="11287" width="11.42578125" bestFit="1" customWidth="1"/>
    <col min="11296" max="11296" width="3.140625" customWidth="1"/>
    <col min="11539" max="11543" width="11.42578125" bestFit="1" customWidth="1"/>
    <col min="11552" max="11552" width="3.140625" customWidth="1"/>
    <col min="11795" max="11799" width="11.42578125" bestFit="1" customWidth="1"/>
    <col min="11808" max="11808" width="3.140625" customWidth="1"/>
    <col min="12051" max="12055" width="11.42578125" bestFit="1" customWidth="1"/>
    <col min="12064" max="12064" width="3.140625" customWidth="1"/>
    <col min="12307" max="12311" width="11.42578125" bestFit="1" customWidth="1"/>
    <col min="12320" max="12320" width="3.140625" customWidth="1"/>
    <col min="12563" max="12567" width="11.42578125" bestFit="1" customWidth="1"/>
    <col min="12576" max="12576" width="3.140625" customWidth="1"/>
    <col min="12819" max="12823" width="11.42578125" bestFit="1" customWidth="1"/>
    <col min="12832" max="12832" width="3.140625" customWidth="1"/>
    <col min="13075" max="13079" width="11.42578125" bestFit="1" customWidth="1"/>
    <col min="13088" max="13088" width="3.140625" customWidth="1"/>
    <col min="13331" max="13335" width="11.42578125" bestFit="1" customWidth="1"/>
    <col min="13344" max="13344" width="3.140625" customWidth="1"/>
    <col min="13587" max="13591" width="11.42578125" bestFit="1" customWidth="1"/>
    <col min="13600" max="13600" width="3.140625" customWidth="1"/>
    <col min="13843" max="13847" width="11.42578125" bestFit="1" customWidth="1"/>
    <col min="13856" max="13856" width="3.140625" customWidth="1"/>
    <col min="14099" max="14103" width="11.42578125" bestFit="1" customWidth="1"/>
    <col min="14112" max="14112" width="3.140625" customWidth="1"/>
    <col min="14355" max="14359" width="11.42578125" bestFit="1" customWidth="1"/>
    <col min="14368" max="14368" width="3.140625" customWidth="1"/>
    <col min="14611" max="14615" width="11.42578125" bestFit="1" customWidth="1"/>
    <col min="14624" max="14624" width="3.140625" customWidth="1"/>
    <col min="14867" max="14871" width="11.42578125" bestFit="1" customWidth="1"/>
    <col min="14880" max="14880" width="3.140625" customWidth="1"/>
    <col min="15123" max="15127" width="11.42578125" bestFit="1" customWidth="1"/>
    <col min="15136" max="15136" width="3.140625" customWidth="1"/>
    <col min="15379" max="15383" width="11.42578125" bestFit="1" customWidth="1"/>
    <col min="15392" max="15392" width="3.140625" customWidth="1"/>
    <col min="15635" max="15639" width="11.42578125" bestFit="1" customWidth="1"/>
    <col min="15648" max="15648" width="3.140625" customWidth="1"/>
    <col min="15891" max="15895" width="11.42578125" bestFit="1" customWidth="1"/>
    <col min="15904" max="15904" width="3.140625" customWidth="1"/>
    <col min="16147" max="16151" width="11.42578125" bestFit="1" customWidth="1"/>
    <col min="16160" max="16160" width="3.140625" customWidth="1"/>
  </cols>
  <sheetData>
    <row r="2" spans="2:23" ht="15" customHeight="1" x14ac:dyDescent="0.25">
      <c r="C2" s="9"/>
      <c r="D2" s="9"/>
      <c r="E2" s="9"/>
      <c r="F2" s="9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3" ht="25.5" x14ac:dyDescent="0.25"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15" t="s">
        <v>25</v>
      </c>
      <c r="H3" s="15" t="s">
        <v>26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34</v>
      </c>
      <c r="Q3" s="15" t="s">
        <v>35</v>
      </c>
      <c r="R3" s="15" t="s">
        <v>36</v>
      </c>
      <c r="S3" s="15" t="s">
        <v>37</v>
      </c>
      <c r="T3" s="15" t="s">
        <v>38</v>
      </c>
      <c r="U3" s="15" t="s">
        <v>39</v>
      </c>
      <c r="V3" s="15" t="s">
        <v>40</v>
      </c>
      <c r="W3" s="8" t="s">
        <v>41</v>
      </c>
    </row>
    <row r="5" spans="2:23" x14ac:dyDescent="0.25">
      <c r="B5" s="8">
        <v>-0.40570085461171601</v>
      </c>
      <c r="C5" s="8">
        <v>-0.25900799194286961</v>
      </c>
      <c r="D5" s="8">
        <v>-0.22318486620480371</v>
      </c>
      <c r="E5" s="8">
        <v>-0.19426282214300272</v>
      </c>
      <c r="F5" s="8">
        <v>-0.18282935985084947</v>
      </c>
      <c r="G5" s="15">
        <v>-0.17343589928121261</v>
      </c>
      <c r="H5" s="15">
        <v>-0.16781498752615676</v>
      </c>
      <c r="I5" s="15">
        <v>-0.16325915876646846</v>
      </c>
      <c r="J5" s="15">
        <v>-0.14673779879017346</v>
      </c>
      <c r="K5" s="15">
        <v>-0.13834517164359639</v>
      </c>
      <c r="L5" s="15">
        <v>-0.12889400089348158</v>
      </c>
      <c r="M5" s="15">
        <v>-8.9998797267796249E-2</v>
      </c>
      <c r="N5" s="15">
        <v>-8.0169943459146964E-2</v>
      </c>
      <c r="O5" s="15">
        <v>-7.2464412377701848E-2</v>
      </c>
      <c r="P5" s="15">
        <v>-6.8680414925680111E-2</v>
      </c>
      <c r="Q5" s="15">
        <v>-3.4371997506219998E-2</v>
      </c>
      <c r="R5" s="15">
        <v>-3.3335141939634383E-2</v>
      </c>
      <c r="S5" s="15">
        <v>-2.1051421654060931E-2</v>
      </c>
      <c r="T5" s="15">
        <v>-5.5878204052604019E-3</v>
      </c>
      <c r="U5" s="15">
        <v>-4.0074443603081988E-3</v>
      </c>
      <c r="V5" s="15"/>
      <c r="W5" s="8">
        <v>-0.14632103073022051</v>
      </c>
    </row>
    <row r="6" spans="2:23" x14ac:dyDescent="0.25">
      <c r="C6" s="8"/>
      <c r="D6" s="8"/>
      <c r="E6" s="8"/>
      <c r="F6" s="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8"/>
    </row>
    <row r="7" spans="2:23" x14ac:dyDescent="0.25">
      <c r="C7" s="8"/>
      <c r="D7" s="8"/>
      <c r="E7" s="8"/>
      <c r="F7" s="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8"/>
    </row>
    <row r="8" spans="2:23" ht="15" customHeight="1" x14ac:dyDescent="0.25">
      <c r="C8" s="9"/>
      <c r="D8" s="9"/>
      <c r="E8" s="9"/>
      <c r="F8" s="9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2:23" x14ac:dyDescent="0.25">
      <c r="B9" s="1"/>
      <c r="D9" s="3"/>
    </row>
    <row r="12" spans="2:23" x14ac:dyDescent="0.25">
      <c r="C12" s="21"/>
      <c r="D12" s="21"/>
      <c r="E12" s="21"/>
      <c r="F12" s="2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2:23" x14ac:dyDescent="0.25">
      <c r="C13" s="20"/>
      <c r="D13" s="20"/>
      <c r="E13" s="20"/>
      <c r="F13" s="20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0"/>
    </row>
    <row r="14" spans="2:23" x14ac:dyDescent="0.25">
      <c r="C14" s="20"/>
      <c r="D14" s="20"/>
      <c r="E14" s="20"/>
      <c r="F14" s="2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0"/>
    </row>
    <row r="15" spans="2:23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7" spans="3:34" x14ac:dyDescent="0.25"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27" spans="3:34" ht="15.75" x14ac:dyDescent="0.2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AH27" s="19"/>
    </row>
  </sheetData>
  <mergeCells count="6">
    <mergeCell ref="W13:W14"/>
    <mergeCell ref="C12:F12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colBreaks count="1" manualBreakCount="1">
    <brk id="23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Графикон О.X.1.</vt:lpstr>
      <vt:lpstr>Chart О.3.1 </vt:lpstr>
      <vt:lpstr>Графикон О.X.2.</vt:lpstr>
      <vt:lpstr>Chart О.3.2 </vt:lpstr>
      <vt:lpstr>Графикон О.X.3.</vt:lpstr>
      <vt:lpstr>Chart О.3.3</vt:lpstr>
      <vt:lpstr>'Chart О.3.1 '!Print_Area</vt:lpstr>
      <vt:lpstr>'Chart О.3.2 '!Print_Area</vt:lpstr>
      <vt:lpstr>'Chart О.3.3'!Print_Area</vt:lpstr>
      <vt:lpstr>'Графикон О.X.2.'!Print_Area</vt:lpstr>
      <vt:lpstr>'Графикон О.X.3.'!Print_Area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</dc:creator>
  <cp:keywords>[SEC=UNUTRASNJA UPOTREBA]</cp:keywords>
  <cp:lastModifiedBy>Mladen Vuksanovic</cp:lastModifiedBy>
  <cp:lastPrinted>2024-10-17T11:16:49Z</cp:lastPrinted>
  <dcterms:created xsi:type="dcterms:W3CDTF">2023-04-05T07:16:18Z</dcterms:created>
  <dcterms:modified xsi:type="dcterms:W3CDTF">2024-10-24T09:32:20Z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УНУТРАШЊА УПОТРЕБА</vt:lpwstr>
  </property>
  <property fmtid="{D5CDD505-2E9C-101B-9397-08002B2CF9AE}" pid="3" name="PM_ProtectiveMarkingValue_Footer">
    <vt:lpwstr>УНУТРАШЊА УПОТРЕБА</vt:lpwstr>
  </property>
  <property fmtid="{D5CDD505-2E9C-101B-9397-08002B2CF9AE}" pid="4" name="PM_Caveats_Count">
    <vt:lpwstr>0</vt:lpwstr>
  </property>
  <property fmtid="{D5CDD505-2E9C-101B-9397-08002B2CF9AE}" pid="5" name="PM_Originator_Hash_SHA1">
    <vt:lpwstr>A4D3171D399F5BDECCAE67B15D1FBF9D5D77BE2E</vt:lpwstr>
  </property>
  <property fmtid="{D5CDD505-2E9C-101B-9397-08002B2CF9AE}" pid="6" name="PM_SecurityClassification">
    <vt:lpwstr>UNUTRASNJA UPOTREBA</vt:lpwstr>
  </property>
  <property fmtid="{D5CDD505-2E9C-101B-9397-08002B2CF9AE}" pid="7" name="PM_DisplayValueSecClassificationWithQualifier">
    <vt:lpwstr>УНУТРАШЊА УПОТРЕБА</vt:lpwstr>
  </property>
  <property fmtid="{D5CDD505-2E9C-101B-9397-08002B2CF9AE}" pid="8" name="PM_Qualifier">
    <vt:lpwstr/>
  </property>
  <property fmtid="{D5CDD505-2E9C-101B-9397-08002B2CF9AE}" pid="9" name="PM_Hash_SHA1">
    <vt:lpwstr>AA8C4AF7B991E86C1A98886775C01EB8F7154197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UNUTRAŠNJA UPOTREBA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843228BC42C54911A4B136BB345045F6</vt:lpwstr>
  </property>
  <property fmtid="{D5CDD505-2E9C-101B-9397-08002B2CF9AE}" pid="16" name="PM_OriginationTimeStamp">
    <vt:lpwstr>2024-04-25T12:22:30Z</vt:lpwstr>
  </property>
  <property fmtid="{D5CDD505-2E9C-101B-9397-08002B2CF9AE}" pid="17" name="PM_Hash_Version">
    <vt:lpwstr>2016.1</vt:lpwstr>
  </property>
  <property fmtid="{D5CDD505-2E9C-101B-9397-08002B2CF9AE}" pid="18" name="PM_Hash_Salt_Prev">
    <vt:lpwstr>9609AD8778FF006051AAFE68AE81F077</vt:lpwstr>
  </property>
  <property fmtid="{D5CDD505-2E9C-101B-9397-08002B2CF9AE}" pid="19" name="PM_Hash_Salt">
    <vt:lpwstr>9609AD8778FF006051AAFE68AE81F077</vt:lpwstr>
  </property>
  <property fmtid="{D5CDD505-2E9C-101B-9397-08002B2CF9AE}" pid="20" name="PM_PrintOutPlacement_XLS">
    <vt:lpwstr>RightHeader</vt:lpwstr>
  </property>
</Properties>
</file>