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theme/themeOverride5.xml" ContentType="application/vnd.openxmlformats-officedocument.themeOverrid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theme/themeOverride6.xml" ContentType="application/vnd.openxmlformats-officedocument.themeOverrid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theme/themeOverride7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theme/themeOverride8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theme/themeOverride9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theme/themeOverride10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25.xml" ContentType="application/vnd.openxmlformats-officedocument.drawing+xml"/>
  <Override PartName="/xl/charts/chart19.xml" ContentType="application/vnd.openxmlformats-officedocument.drawingml.chart+xml"/>
  <Override PartName="/xl/theme/themeOverride11.xml" ContentType="application/vnd.openxmlformats-officedocument.themeOverride+xml"/>
  <Override PartName="/xl/drawings/drawing26.xml" ContentType="application/vnd.openxmlformats-officedocument.drawing+xml"/>
  <Override PartName="/xl/charts/chart20.xml" ContentType="application/vnd.openxmlformats-officedocument.drawingml.chart+xml"/>
  <Override PartName="/xl/theme/themeOverride12.xml" ContentType="application/vnd.openxmlformats-officedocument.themeOverride+xml"/>
  <Override PartName="/xl/drawings/drawing27.xml" ContentType="application/vnd.openxmlformats-officedocument.drawing+xml"/>
  <Override PartName="/xl/charts/chart21.xml" ContentType="application/vnd.openxmlformats-officedocument.drawingml.chart+xml"/>
  <Override PartName="/xl/drawings/drawing28.xml" ContentType="application/vnd.openxmlformats-officedocument.drawing+xml"/>
  <Override PartName="/xl/charts/chart22.xml" ContentType="application/vnd.openxmlformats-officedocument.drawingml.chart+xml"/>
  <Override PartName="/xl/drawings/drawing29.xml" ContentType="application/vnd.openxmlformats-officedocument.drawing+xml"/>
  <Override PartName="/xl/charts/chart23.xml" ContentType="application/vnd.openxmlformats-officedocument.drawingml.chart+xml"/>
  <Override PartName="/xl/drawings/drawing30.xml" ContentType="application/vnd.openxmlformats-officedocument.drawing+xml"/>
  <Override PartName="/xl/charts/chart24.xml" ContentType="application/vnd.openxmlformats-officedocument.drawingml.chart+xml"/>
  <Override PartName="/xl/theme/themeOverride13.xml" ContentType="application/vnd.openxmlformats-officedocument.themeOverride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harts/chart25.xml" ContentType="application/vnd.openxmlformats-officedocument.drawingml.chart+xml"/>
  <Override PartName="/xl/theme/themeOverride14.xml" ContentType="application/vnd.openxmlformats-officedocument.themeOverride+xml"/>
  <Override PartName="/xl/drawings/drawing34.xml" ContentType="application/vnd.openxmlformats-officedocument.drawing+xml"/>
  <Override PartName="/xl/charts/chart26.xml" ContentType="application/vnd.openxmlformats-officedocument.drawingml.chart+xml"/>
  <Override PartName="/xl/theme/themeOverride15.xml" ContentType="application/vnd.openxmlformats-officedocument.themeOverride+xml"/>
  <Override PartName="/xl/drawings/drawing35.xml" ContentType="application/vnd.openxmlformats-officedocument.drawing+xml"/>
  <Override PartName="/xl/charts/chart27.xml" ContentType="application/vnd.openxmlformats-officedocument.drawingml.chart+xml"/>
  <Override PartName="/xl/theme/themeOverride16.xml" ContentType="application/vnd.openxmlformats-officedocument.themeOverrid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8.xml" ContentType="application/vnd.openxmlformats-officedocument.drawingml.chart+xml"/>
  <Override PartName="/xl/theme/themeOverride17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9.xml" ContentType="application/vnd.openxmlformats-officedocument.drawingml.chart+xml"/>
  <Override PartName="/xl/theme/themeOverride18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30.xml" ContentType="application/vnd.openxmlformats-officedocument.drawingml.chart+xml"/>
  <Override PartName="/xl/theme/themeOverride19.xml" ContentType="application/vnd.openxmlformats-officedocument.themeOverride+xml"/>
  <Override PartName="/xl/drawings/drawing4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45" windowWidth="4260" windowHeight="4095" tabRatio="746" firstSheet="22" activeTab="33"/>
  </bookViews>
  <sheets>
    <sheet name="Chart I.4.1" sheetId="13" r:id="rId1"/>
    <sheet name="Chart 1.4.2." sheetId="14" r:id="rId2"/>
    <sheet name="Chart 1.4.3." sheetId="15" r:id="rId3"/>
    <sheet name="Chart I.4.4" sheetId="16" r:id="rId4"/>
    <sheet name="Chart I.4.5" sheetId="71" r:id="rId5"/>
    <sheet name="Chart I.4.6" sheetId="69" r:id="rId6"/>
    <sheet name="Chart I.4.7" sheetId="70" r:id="rId7"/>
    <sheet name="Chart I.4.8" sheetId="93" r:id="rId8"/>
    <sheet name="Chart I.4.9" sheetId="72" r:id="rId9"/>
    <sheet name="Chart 1.4.10" sheetId="91" r:id="rId10"/>
    <sheet name="Table I.4.1" sheetId="44" r:id="rId11"/>
    <sheet name="Table I.4.2" sheetId="45" r:id="rId12"/>
    <sheet name="Table I.4.3" sheetId="46" r:id="rId13"/>
    <sheet name="Chart I.4.11" sheetId="47" r:id="rId14"/>
    <sheet name="Chart I.4.12" sheetId="84" r:id="rId15"/>
    <sheet name="Chart 1.4.13" sheetId="92" r:id="rId16"/>
    <sheet name="Chart I.4.14." sheetId="49" r:id="rId17"/>
    <sheet name="Chart I.4.15." sheetId="50" r:id="rId18"/>
    <sheet name="Chart I.4.16." sheetId="51" r:id="rId19"/>
    <sheet name="Chart I.4.17" sheetId="52" r:id="rId20"/>
    <sheet name="Chart 1.4.18" sheetId="79" r:id="rId21"/>
    <sheet name="Chart I.4.19" sheetId="77" r:id="rId22"/>
    <sheet name="Chart 1.4.20" sheetId="78" r:id="rId23"/>
    <sheet name="Chart I.4.21" sheetId="80" r:id="rId24"/>
    <sheet name="Chart I.4.22" sheetId="81" r:id="rId25"/>
    <sheet name="Chart I.4.23" sheetId="82" r:id="rId26"/>
    <sheet name="Chart I.4.24" sheetId="83" r:id="rId27"/>
    <sheet name="Table I.4.4" sheetId="65" r:id="rId28"/>
    <sheet name="Table I.4.5" sheetId="66" r:id="rId29"/>
    <sheet name="Table I.4.6" sheetId="67" r:id="rId30"/>
    <sheet name="Chart I.4.25" sheetId="73" r:id="rId31"/>
    <sheet name="Chart I.4.26" sheetId="74" r:id="rId32"/>
    <sheet name="Chart I.4.27." sheetId="58" r:id="rId33"/>
    <sheet name="Chart I.4.28." sheetId="59" r:id="rId34"/>
    <sheet name="Chart I.4.29." sheetId="60" r:id="rId35"/>
    <sheet name="Chart I.4.30." sheetId="61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________cp1" localSheetId="9" hidden="1">{"'előző év december'!$A$2:$CP$214"}</definedName>
    <definedName name="_________cp1" localSheetId="15" hidden="1">{"'előző év december'!$A$2:$CP$214"}</definedName>
    <definedName name="_________cp1" localSheetId="7" hidden="1">{"'előző év december'!$A$2:$CP$214"}</definedName>
    <definedName name="_________cp1" localSheetId="10" hidden="1">{"'előző év december'!$A$2:$CP$214"}</definedName>
    <definedName name="_________cp1" hidden="1">{"'előző év december'!$A$2:$CP$214"}</definedName>
    <definedName name="_________cp10" localSheetId="9" hidden="1">{"'előző év december'!$A$2:$CP$214"}</definedName>
    <definedName name="_________cp10" localSheetId="15" hidden="1">{"'előző év december'!$A$2:$CP$214"}</definedName>
    <definedName name="_________cp10" localSheetId="7" hidden="1">{"'előző év december'!$A$2:$CP$214"}</definedName>
    <definedName name="_________cp10" localSheetId="10" hidden="1">{"'előző év december'!$A$2:$CP$214"}</definedName>
    <definedName name="_________cp10" hidden="1">{"'előző év december'!$A$2:$CP$214"}</definedName>
    <definedName name="_________cp11" localSheetId="9" hidden="1">{"'előző év december'!$A$2:$CP$214"}</definedName>
    <definedName name="_________cp11" localSheetId="15" hidden="1">{"'előző év december'!$A$2:$CP$214"}</definedName>
    <definedName name="_________cp11" localSheetId="7" hidden="1">{"'előző év december'!$A$2:$CP$214"}</definedName>
    <definedName name="_________cp11" localSheetId="10" hidden="1">{"'előző év december'!$A$2:$CP$214"}</definedName>
    <definedName name="_________cp11" hidden="1">{"'előző év december'!$A$2:$CP$214"}</definedName>
    <definedName name="_________cp2" localSheetId="9" hidden="1">{"'előző év december'!$A$2:$CP$214"}</definedName>
    <definedName name="_________cp2" localSheetId="15" hidden="1">{"'előző év december'!$A$2:$CP$214"}</definedName>
    <definedName name="_________cp2" localSheetId="7" hidden="1">{"'előző év december'!$A$2:$CP$214"}</definedName>
    <definedName name="_________cp2" localSheetId="10" hidden="1">{"'előző év december'!$A$2:$CP$214"}</definedName>
    <definedName name="_________cp2" hidden="1">{"'előző év december'!$A$2:$CP$214"}</definedName>
    <definedName name="_________cp3" localSheetId="9" hidden="1">{"'előző év december'!$A$2:$CP$214"}</definedName>
    <definedName name="_________cp3" localSheetId="15" hidden="1">{"'előző év december'!$A$2:$CP$214"}</definedName>
    <definedName name="_________cp3" localSheetId="7" hidden="1">{"'előző év december'!$A$2:$CP$214"}</definedName>
    <definedName name="_________cp3" localSheetId="10" hidden="1">{"'előző év december'!$A$2:$CP$214"}</definedName>
    <definedName name="_________cp3" hidden="1">{"'előző év december'!$A$2:$CP$214"}</definedName>
    <definedName name="_________cp4" localSheetId="9" hidden="1">{"'előző év december'!$A$2:$CP$214"}</definedName>
    <definedName name="_________cp4" localSheetId="15" hidden="1">{"'előző év december'!$A$2:$CP$214"}</definedName>
    <definedName name="_________cp4" localSheetId="7" hidden="1">{"'előző év december'!$A$2:$CP$214"}</definedName>
    <definedName name="_________cp4" localSheetId="10" hidden="1">{"'előző év december'!$A$2:$CP$214"}</definedName>
    <definedName name="_________cp4" hidden="1">{"'előző év december'!$A$2:$CP$214"}</definedName>
    <definedName name="_________cp5" localSheetId="9" hidden="1">{"'előző év december'!$A$2:$CP$214"}</definedName>
    <definedName name="_________cp5" localSheetId="15" hidden="1">{"'előző év december'!$A$2:$CP$214"}</definedName>
    <definedName name="_________cp5" localSheetId="7" hidden="1">{"'előző év december'!$A$2:$CP$214"}</definedName>
    <definedName name="_________cp5" localSheetId="10" hidden="1">{"'előző év december'!$A$2:$CP$214"}</definedName>
    <definedName name="_________cp5" hidden="1">{"'előző év december'!$A$2:$CP$214"}</definedName>
    <definedName name="_________cp6" localSheetId="9" hidden="1">{"'előző év december'!$A$2:$CP$214"}</definedName>
    <definedName name="_________cp6" localSheetId="15" hidden="1">{"'előző év december'!$A$2:$CP$214"}</definedName>
    <definedName name="_________cp6" localSheetId="7" hidden="1">{"'előző év december'!$A$2:$CP$214"}</definedName>
    <definedName name="_________cp6" localSheetId="10" hidden="1">{"'előző év december'!$A$2:$CP$214"}</definedName>
    <definedName name="_________cp6" hidden="1">{"'előző év december'!$A$2:$CP$214"}</definedName>
    <definedName name="_________cp7" localSheetId="9" hidden="1">{"'előző év december'!$A$2:$CP$214"}</definedName>
    <definedName name="_________cp7" localSheetId="15" hidden="1">{"'előző év december'!$A$2:$CP$214"}</definedName>
    <definedName name="_________cp7" localSheetId="7" hidden="1">{"'előző év december'!$A$2:$CP$214"}</definedName>
    <definedName name="_________cp7" localSheetId="10" hidden="1">{"'előző év december'!$A$2:$CP$214"}</definedName>
    <definedName name="_________cp7" hidden="1">{"'előző év december'!$A$2:$CP$214"}</definedName>
    <definedName name="_________cp8" localSheetId="9" hidden="1">{"'előző év december'!$A$2:$CP$214"}</definedName>
    <definedName name="_________cp8" localSheetId="15" hidden="1">{"'előző év december'!$A$2:$CP$214"}</definedName>
    <definedName name="_________cp8" localSheetId="7" hidden="1">{"'előző év december'!$A$2:$CP$214"}</definedName>
    <definedName name="_________cp8" localSheetId="10" hidden="1">{"'előző év december'!$A$2:$CP$214"}</definedName>
    <definedName name="_________cp8" hidden="1">{"'előző év december'!$A$2:$CP$214"}</definedName>
    <definedName name="_________cp9" localSheetId="9" hidden="1">{"'előző év december'!$A$2:$CP$214"}</definedName>
    <definedName name="_________cp9" localSheetId="15" hidden="1">{"'előző év december'!$A$2:$CP$214"}</definedName>
    <definedName name="_________cp9" localSheetId="7" hidden="1">{"'előző év december'!$A$2:$CP$214"}</definedName>
    <definedName name="_________cp9" localSheetId="10" hidden="1">{"'előző év december'!$A$2:$CP$214"}</definedName>
    <definedName name="_________cp9" hidden="1">{"'előző év december'!$A$2:$CP$214"}</definedName>
    <definedName name="_________cpr2" localSheetId="9" hidden="1">{"'előző év december'!$A$2:$CP$214"}</definedName>
    <definedName name="_________cpr2" localSheetId="15" hidden="1">{"'előző év december'!$A$2:$CP$214"}</definedName>
    <definedName name="_________cpr2" localSheetId="7" hidden="1">{"'előző év december'!$A$2:$CP$214"}</definedName>
    <definedName name="_________cpr2" localSheetId="10" hidden="1">{"'előző év december'!$A$2:$CP$214"}</definedName>
    <definedName name="_________cpr2" hidden="1">{"'előző év december'!$A$2:$CP$214"}</definedName>
    <definedName name="_________cpr3" localSheetId="9" hidden="1">{"'előző év december'!$A$2:$CP$214"}</definedName>
    <definedName name="_________cpr3" localSheetId="15" hidden="1">{"'előző év december'!$A$2:$CP$214"}</definedName>
    <definedName name="_________cpr3" localSheetId="7" hidden="1">{"'előző év december'!$A$2:$CP$214"}</definedName>
    <definedName name="_________cpr3" localSheetId="10" hidden="1">{"'előző év december'!$A$2:$CP$214"}</definedName>
    <definedName name="_________cpr3" hidden="1">{"'előző év december'!$A$2:$CP$214"}</definedName>
    <definedName name="_________cpr4" localSheetId="9" hidden="1">{"'előző év december'!$A$2:$CP$214"}</definedName>
    <definedName name="_________cpr4" localSheetId="15" hidden="1">{"'előző év december'!$A$2:$CP$214"}</definedName>
    <definedName name="_________cpr4" localSheetId="7" hidden="1">{"'előző év december'!$A$2:$CP$214"}</definedName>
    <definedName name="_________cpr4" localSheetId="10" hidden="1">{"'előző év december'!$A$2:$CP$214"}</definedName>
    <definedName name="_________cpr4" hidden="1">{"'előző év december'!$A$2:$CP$214"}</definedName>
    <definedName name="_______cp1" localSheetId="9" hidden="1">{"'előző év december'!$A$2:$CP$214"}</definedName>
    <definedName name="_______cp1" localSheetId="15" hidden="1">{"'előző év december'!$A$2:$CP$214"}</definedName>
    <definedName name="_______cp1" localSheetId="7" hidden="1">{"'előző év december'!$A$2:$CP$214"}</definedName>
    <definedName name="_______cp1" localSheetId="10" hidden="1">{"'előző év december'!$A$2:$CP$214"}</definedName>
    <definedName name="_______cp1" hidden="1">{"'előző év december'!$A$2:$CP$214"}</definedName>
    <definedName name="_______cp10" localSheetId="9" hidden="1">{"'előző év december'!$A$2:$CP$214"}</definedName>
    <definedName name="_______cp10" localSheetId="15" hidden="1">{"'előző év december'!$A$2:$CP$214"}</definedName>
    <definedName name="_______cp10" localSheetId="7" hidden="1">{"'előző év december'!$A$2:$CP$214"}</definedName>
    <definedName name="_______cp10" localSheetId="10" hidden="1">{"'előző év december'!$A$2:$CP$214"}</definedName>
    <definedName name="_______cp10" hidden="1">{"'előző év december'!$A$2:$CP$214"}</definedName>
    <definedName name="_______cp11" localSheetId="9" hidden="1">{"'előző év december'!$A$2:$CP$214"}</definedName>
    <definedName name="_______cp11" localSheetId="15" hidden="1">{"'előző év december'!$A$2:$CP$214"}</definedName>
    <definedName name="_______cp11" localSheetId="7" hidden="1">{"'előző év december'!$A$2:$CP$214"}</definedName>
    <definedName name="_______cp11" localSheetId="10" hidden="1">{"'előző év december'!$A$2:$CP$214"}</definedName>
    <definedName name="_______cp11" hidden="1">{"'előző év december'!$A$2:$CP$214"}</definedName>
    <definedName name="_______cp2" localSheetId="9" hidden="1">{"'előző év december'!$A$2:$CP$214"}</definedName>
    <definedName name="_______cp2" localSheetId="15" hidden="1">{"'előző év december'!$A$2:$CP$214"}</definedName>
    <definedName name="_______cp2" localSheetId="7" hidden="1">{"'előző év december'!$A$2:$CP$214"}</definedName>
    <definedName name="_______cp2" localSheetId="10" hidden="1">{"'előző év december'!$A$2:$CP$214"}</definedName>
    <definedName name="_______cp2" hidden="1">{"'előző év december'!$A$2:$CP$214"}</definedName>
    <definedName name="_______cp3" localSheetId="9" hidden="1">{"'előző év december'!$A$2:$CP$214"}</definedName>
    <definedName name="_______cp3" localSheetId="15" hidden="1">{"'előző év december'!$A$2:$CP$214"}</definedName>
    <definedName name="_______cp3" localSheetId="7" hidden="1">{"'előző év december'!$A$2:$CP$214"}</definedName>
    <definedName name="_______cp3" localSheetId="10" hidden="1">{"'előző év december'!$A$2:$CP$214"}</definedName>
    <definedName name="_______cp3" hidden="1">{"'előző év december'!$A$2:$CP$214"}</definedName>
    <definedName name="_______cp4" localSheetId="9" hidden="1">{"'előző év december'!$A$2:$CP$214"}</definedName>
    <definedName name="_______cp4" localSheetId="15" hidden="1">{"'előző év december'!$A$2:$CP$214"}</definedName>
    <definedName name="_______cp4" localSheetId="7" hidden="1">{"'előző év december'!$A$2:$CP$214"}</definedName>
    <definedName name="_______cp4" localSheetId="10" hidden="1">{"'előző év december'!$A$2:$CP$214"}</definedName>
    <definedName name="_______cp4" hidden="1">{"'előző év december'!$A$2:$CP$214"}</definedName>
    <definedName name="_______cp5" localSheetId="9" hidden="1">{"'előző év december'!$A$2:$CP$214"}</definedName>
    <definedName name="_______cp5" localSheetId="15" hidden="1">{"'előző év december'!$A$2:$CP$214"}</definedName>
    <definedName name="_______cp5" localSheetId="7" hidden="1">{"'előző év december'!$A$2:$CP$214"}</definedName>
    <definedName name="_______cp5" localSheetId="10" hidden="1">{"'előző év december'!$A$2:$CP$214"}</definedName>
    <definedName name="_______cp5" hidden="1">{"'előző év december'!$A$2:$CP$214"}</definedName>
    <definedName name="_______cp6" localSheetId="9" hidden="1">{"'előző év december'!$A$2:$CP$214"}</definedName>
    <definedName name="_______cp6" localSheetId="15" hidden="1">{"'előző év december'!$A$2:$CP$214"}</definedName>
    <definedName name="_______cp6" localSheetId="7" hidden="1">{"'előző év december'!$A$2:$CP$214"}</definedName>
    <definedName name="_______cp6" localSheetId="10" hidden="1">{"'előző év december'!$A$2:$CP$214"}</definedName>
    <definedName name="_______cp6" hidden="1">{"'előző év december'!$A$2:$CP$214"}</definedName>
    <definedName name="_______cp7" localSheetId="9" hidden="1">{"'előző év december'!$A$2:$CP$214"}</definedName>
    <definedName name="_______cp7" localSheetId="15" hidden="1">{"'előző év december'!$A$2:$CP$214"}</definedName>
    <definedName name="_______cp7" localSheetId="7" hidden="1">{"'előző év december'!$A$2:$CP$214"}</definedName>
    <definedName name="_______cp7" localSheetId="10" hidden="1">{"'előző év december'!$A$2:$CP$214"}</definedName>
    <definedName name="_______cp7" hidden="1">{"'előző év december'!$A$2:$CP$214"}</definedName>
    <definedName name="_______cp8" localSheetId="9" hidden="1">{"'előző év december'!$A$2:$CP$214"}</definedName>
    <definedName name="_______cp8" localSheetId="15" hidden="1">{"'előző év december'!$A$2:$CP$214"}</definedName>
    <definedName name="_______cp8" localSheetId="7" hidden="1">{"'előző év december'!$A$2:$CP$214"}</definedName>
    <definedName name="_______cp8" localSheetId="10" hidden="1">{"'előző év december'!$A$2:$CP$214"}</definedName>
    <definedName name="_______cp8" hidden="1">{"'előző év december'!$A$2:$CP$214"}</definedName>
    <definedName name="_______cp9" localSheetId="9" hidden="1">{"'előző év december'!$A$2:$CP$214"}</definedName>
    <definedName name="_______cp9" localSheetId="15" hidden="1">{"'előző év december'!$A$2:$CP$214"}</definedName>
    <definedName name="_______cp9" localSheetId="7" hidden="1">{"'előző év december'!$A$2:$CP$214"}</definedName>
    <definedName name="_______cp9" localSheetId="10" hidden="1">{"'előző év december'!$A$2:$CP$214"}</definedName>
    <definedName name="_______cp9" hidden="1">{"'előző év december'!$A$2:$CP$214"}</definedName>
    <definedName name="_______cpr2" localSheetId="9" hidden="1">{"'előző év december'!$A$2:$CP$214"}</definedName>
    <definedName name="_______cpr2" localSheetId="15" hidden="1">{"'előző év december'!$A$2:$CP$214"}</definedName>
    <definedName name="_______cpr2" localSheetId="7" hidden="1">{"'előző év december'!$A$2:$CP$214"}</definedName>
    <definedName name="_______cpr2" localSheetId="10" hidden="1">{"'előző év december'!$A$2:$CP$214"}</definedName>
    <definedName name="_______cpr2" hidden="1">{"'előző év december'!$A$2:$CP$214"}</definedName>
    <definedName name="_______cpr3" localSheetId="9" hidden="1">{"'előző év december'!$A$2:$CP$214"}</definedName>
    <definedName name="_______cpr3" localSheetId="15" hidden="1">{"'előző év december'!$A$2:$CP$214"}</definedName>
    <definedName name="_______cpr3" localSheetId="7" hidden="1">{"'előző év december'!$A$2:$CP$214"}</definedName>
    <definedName name="_______cpr3" localSheetId="10" hidden="1">{"'előző év december'!$A$2:$CP$214"}</definedName>
    <definedName name="_______cpr3" hidden="1">{"'előző év december'!$A$2:$CP$214"}</definedName>
    <definedName name="_______cpr4" localSheetId="9" hidden="1">{"'előző év december'!$A$2:$CP$214"}</definedName>
    <definedName name="_______cpr4" localSheetId="15" hidden="1">{"'előző év december'!$A$2:$CP$214"}</definedName>
    <definedName name="_______cpr4" localSheetId="7" hidden="1">{"'előző év december'!$A$2:$CP$214"}</definedName>
    <definedName name="_______cpr4" localSheetId="10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9" hidden="1">{"'előző év december'!$A$2:$CP$214"}</definedName>
    <definedName name="______cp1" localSheetId="15" hidden="1">{"'előző év december'!$A$2:$CP$214"}</definedName>
    <definedName name="______cp1" localSheetId="7" hidden="1">{"'előző év december'!$A$2:$CP$214"}</definedName>
    <definedName name="______cp1" localSheetId="10" hidden="1">{"'előző év december'!$A$2:$CP$214"}</definedName>
    <definedName name="______cp1" hidden="1">{"'előző év december'!$A$2:$CP$214"}</definedName>
    <definedName name="______cp10" localSheetId="9" hidden="1">{"'előző év december'!$A$2:$CP$214"}</definedName>
    <definedName name="______cp10" localSheetId="15" hidden="1">{"'előző év december'!$A$2:$CP$214"}</definedName>
    <definedName name="______cp10" localSheetId="7" hidden="1">{"'előző év december'!$A$2:$CP$214"}</definedName>
    <definedName name="______cp10" localSheetId="10" hidden="1">{"'előző év december'!$A$2:$CP$214"}</definedName>
    <definedName name="______cp10" hidden="1">{"'előző év december'!$A$2:$CP$214"}</definedName>
    <definedName name="______cp11" localSheetId="9" hidden="1">{"'előző év december'!$A$2:$CP$214"}</definedName>
    <definedName name="______cp11" localSheetId="15" hidden="1">{"'előző év december'!$A$2:$CP$214"}</definedName>
    <definedName name="______cp11" localSheetId="7" hidden="1">{"'előző év december'!$A$2:$CP$214"}</definedName>
    <definedName name="______cp11" localSheetId="10" hidden="1">{"'előző év december'!$A$2:$CP$214"}</definedName>
    <definedName name="______cp11" hidden="1">{"'előző év december'!$A$2:$CP$214"}</definedName>
    <definedName name="______cp2" localSheetId="9" hidden="1">{"'előző év december'!$A$2:$CP$214"}</definedName>
    <definedName name="______cp2" localSheetId="15" hidden="1">{"'előző év december'!$A$2:$CP$214"}</definedName>
    <definedName name="______cp2" localSheetId="7" hidden="1">{"'előző év december'!$A$2:$CP$214"}</definedName>
    <definedName name="______cp2" localSheetId="10" hidden="1">{"'előző év december'!$A$2:$CP$214"}</definedName>
    <definedName name="______cp2" hidden="1">{"'előző év december'!$A$2:$CP$214"}</definedName>
    <definedName name="______cp3" localSheetId="9" hidden="1">{"'előző év december'!$A$2:$CP$214"}</definedName>
    <definedName name="______cp3" localSheetId="15" hidden="1">{"'előző év december'!$A$2:$CP$214"}</definedName>
    <definedName name="______cp3" localSheetId="7" hidden="1">{"'előző év december'!$A$2:$CP$214"}</definedName>
    <definedName name="______cp3" localSheetId="10" hidden="1">{"'előző év december'!$A$2:$CP$214"}</definedName>
    <definedName name="______cp3" hidden="1">{"'előző év december'!$A$2:$CP$214"}</definedName>
    <definedName name="______cp4" localSheetId="9" hidden="1">{"'előző év december'!$A$2:$CP$214"}</definedName>
    <definedName name="______cp4" localSheetId="15" hidden="1">{"'előző év december'!$A$2:$CP$214"}</definedName>
    <definedName name="______cp4" localSheetId="7" hidden="1">{"'előző év december'!$A$2:$CP$214"}</definedName>
    <definedName name="______cp4" localSheetId="10" hidden="1">{"'előző év december'!$A$2:$CP$214"}</definedName>
    <definedName name="______cp4" hidden="1">{"'előző év december'!$A$2:$CP$214"}</definedName>
    <definedName name="______cp5" localSheetId="9" hidden="1">{"'előző év december'!$A$2:$CP$214"}</definedName>
    <definedName name="______cp5" localSheetId="15" hidden="1">{"'előző év december'!$A$2:$CP$214"}</definedName>
    <definedName name="______cp5" localSheetId="7" hidden="1">{"'előző év december'!$A$2:$CP$214"}</definedName>
    <definedName name="______cp5" localSheetId="10" hidden="1">{"'előző év december'!$A$2:$CP$214"}</definedName>
    <definedName name="______cp5" hidden="1">{"'előző év december'!$A$2:$CP$214"}</definedName>
    <definedName name="______cp6" localSheetId="9" hidden="1">{"'előző év december'!$A$2:$CP$214"}</definedName>
    <definedName name="______cp6" localSheetId="15" hidden="1">{"'előző év december'!$A$2:$CP$214"}</definedName>
    <definedName name="______cp6" localSheetId="7" hidden="1">{"'előző év december'!$A$2:$CP$214"}</definedName>
    <definedName name="______cp6" localSheetId="10" hidden="1">{"'előző év december'!$A$2:$CP$214"}</definedName>
    <definedName name="______cp6" hidden="1">{"'előző év december'!$A$2:$CP$214"}</definedName>
    <definedName name="______cp7" localSheetId="9" hidden="1">{"'előző év december'!$A$2:$CP$214"}</definedName>
    <definedName name="______cp7" localSheetId="15" hidden="1">{"'előző év december'!$A$2:$CP$214"}</definedName>
    <definedName name="______cp7" localSheetId="7" hidden="1">{"'előző év december'!$A$2:$CP$214"}</definedName>
    <definedName name="______cp7" localSheetId="10" hidden="1">{"'előző év december'!$A$2:$CP$214"}</definedName>
    <definedName name="______cp7" hidden="1">{"'előző év december'!$A$2:$CP$214"}</definedName>
    <definedName name="______cp8" localSheetId="9" hidden="1">{"'előző év december'!$A$2:$CP$214"}</definedName>
    <definedName name="______cp8" localSheetId="15" hidden="1">{"'előző év december'!$A$2:$CP$214"}</definedName>
    <definedName name="______cp8" localSheetId="7" hidden="1">{"'előző év december'!$A$2:$CP$214"}</definedName>
    <definedName name="______cp8" localSheetId="10" hidden="1">{"'előző év december'!$A$2:$CP$214"}</definedName>
    <definedName name="______cp8" hidden="1">{"'előző év december'!$A$2:$CP$214"}</definedName>
    <definedName name="______cp9" localSheetId="9" hidden="1">{"'előző év december'!$A$2:$CP$214"}</definedName>
    <definedName name="______cp9" localSheetId="15" hidden="1">{"'előző év december'!$A$2:$CP$214"}</definedName>
    <definedName name="______cp9" localSheetId="7" hidden="1">{"'előző év december'!$A$2:$CP$214"}</definedName>
    <definedName name="______cp9" localSheetId="10" hidden="1">{"'előző év december'!$A$2:$CP$214"}</definedName>
    <definedName name="______cp9" hidden="1">{"'előző év december'!$A$2:$CP$214"}</definedName>
    <definedName name="______cpr2" localSheetId="9" hidden="1">{"'előző év december'!$A$2:$CP$214"}</definedName>
    <definedName name="______cpr2" localSheetId="15" hidden="1">{"'előző év december'!$A$2:$CP$214"}</definedName>
    <definedName name="______cpr2" localSheetId="7" hidden="1">{"'előző év december'!$A$2:$CP$214"}</definedName>
    <definedName name="______cpr2" localSheetId="10" hidden="1">{"'előző év december'!$A$2:$CP$214"}</definedName>
    <definedName name="______cpr2" hidden="1">{"'előző év december'!$A$2:$CP$214"}</definedName>
    <definedName name="______cpr3" localSheetId="9" hidden="1">{"'előző év december'!$A$2:$CP$214"}</definedName>
    <definedName name="______cpr3" localSheetId="15" hidden="1">{"'előző év december'!$A$2:$CP$214"}</definedName>
    <definedName name="______cpr3" localSheetId="7" hidden="1">{"'előző év december'!$A$2:$CP$214"}</definedName>
    <definedName name="______cpr3" localSheetId="10" hidden="1">{"'előző év december'!$A$2:$CP$214"}</definedName>
    <definedName name="______cpr3" hidden="1">{"'előző év december'!$A$2:$CP$214"}</definedName>
    <definedName name="______cpr4" localSheetId="9" hidden="1">{"'előző év december'!$A$2:$CP$214"}</definedName>
    <definedName name="______cpr4" localSheetId="15" hidden="1">{"'előző év december'!$A$2:$CP$214"}</definedName>
    <definedName name="______cpr4" localSheetId="7" hidden="1">{"'előző év december'!$A$2:$CP$214"}</definedName>
    <definedName name="______cpr4" localSheetId="10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9" hidden="1">{"'előző év december'!$A$2:$CP$214"}</definedName>
    <definedName name="_____cp1" localSheetId="15" hidden="1">{"'előző év december'!$A$2:$CP$214"}</definedName>
    <definedName name="_____cp1" localSheetId="7" hidden="1">{"'előző év december'!$A$2:$CP$214"}</definedName>
    <definedName name="_____cp1" localSheetId="10" hidden="1">{"'előző év december'!$A$2:$CP$214"}</definedName>
    <definedName name="_____cp1" hidden="1">{"'előző év december'!$A$2:$CP$214"}</definedName>
    <definedName name="_____cp10" localSheetId="9" hidden="1">{"'előző év december'!$A$2:$CP$214"}</definedName>
    <definedName name="_____cp10" localSheetId="15" hidden="1">{"'előző év december'!$A$2:$CP$214"}</definedName>
    <definedName name="_____cp10" localSheetId="7" hidden="1">{"'előző év december'!$A$2:$CP$214"}</definedName>
    <definedName name="_____cp10" localSheetId="10" hidden="1">{"'előző év december'!$A$2:$CP$214"}</definedName>
    <definedName name="_____cp10" hidden="1">{"'előző év december'!$A$2:$CP$214"}</definedName>
    <definedName name="_____cp11" localSheetId="9" hidden="1">{"'előző év december'!$A$2:$CP$214"}</definedName>
    <definedName name="_____cp11" localSheetId="15" hidden="1">{"'előző év december'!$A$2:$CP$214"}</definedName>
    <definedName name="_____cp11" localSheetId="7" hidden="1">{"'előző év december'!$A$2:$CP$214"}</definedName>
    <definedName name="_____cp11" localSheetId="10" hidden="1">{"'előző év december'!$A$2:$CP$214"}</definedName>
    <definedName name="_____cp11" hidden="1">{"'előző év december'!$A$2:$CP$214"}</definedName>
    <definedName name="_____cp2" localSheetId="9" hidden="1">{"'előző év december'!$A$2:$CP$214"}</definedName>
    <definedName name="_____cp2" localSheetId="15" hidden="1">{"'előző év december'!$A$2:$CP$214"}</definedName>
    <definedName name="_____cp2" localSheetId="7" hidden="1">{"'előző év december'!$A$2:$CP$214"}</definedName>
    <definedName name="_____cp2" localSheetId="10" hidden="1">{"'előző év december'!$A$2:$CP$214"}</definedName>
    <definedName name="_____cp2" hidden="1">{"'előző év december'!$A$2:$CP$214"}</definedName>
    <definedName name="_____cp3" localSheetId="9" hidden="1">{"'előző év december'!$A$2:$CP$214"}</definedName>
    <definedName name="_____cp3" localSheetId="15" hidden="1">{"'előző év december'!$A$2:$CP$214"}</definedName>
    <definedName name="_____cp3" localSheetId="7" hidden="1">{"'előző év december'!$A$2:$CP$214"}</definedName>
    <definedName name="_____cp3" localSheetId="10" hidden="1">{"'előző év december'!$A$2:$CP$214"}</definedName>
    <definedName name="_____cp3" hidden="1">{"'előző év december'!$A$2:$CP$214"}</definedName>
    <definedName name="_____cp4" localSheetId="9" hidden="1">{"'előző év december'!$A$2:$CP$214"}</definedName>
    <definedName name="_____cp4" localSheetId="15" hidden="1">{"'előző év december'!$A$2:$CP$214"}</definedName>
    <definedName name="_____cp4" localSheetId="7" hidden="1">{"'előző év december'!$A$2:$CP$214"}</definedName>
    <definedName name="_____cp4" localSheetId="10" hidden="1">{"'előző év december'!$A$2:$CP$214"}</definedName>
    <definedName name="_____cp4" hidden="1">{"'előző év december'!$A$2:$CP$214"}</definedName>
    <definedName name="_____cp5" localSheetId="9" hidden="1">{"'előző év december'!$A$2:$CP$214"}</definedName>
    <definedName name="_____cp5" localSheetId="15" hidden="1">{"'előző év december'!$A$2:$CP$214"}</definedName>
    <definedName name="_____cp5" localSheetId="7" hidden="1">{"'előző év december'!$A$2:$CP$214"}</definedName>
    <definedName name="_____cp5" localSheetId="10" hidden="1">{"'előző év december'!$A$2:$CP$214"}</definedName>
    <definedName name="_____cp5" hidden="1">{"'előző év december'!$A$2:$CP$214"}</definedName>
    <definedName name="_____cp6" localSheetId="9" hidden="1">{"'előző év december'!$A$2:$CP$214"}</definedName>
    <definedName name="_____cp6" localSheetId="15" hidden="1">{"'előző év december'!$A$2:$CP$214"}</definedName>
    <definedName name="_____cp6" localSheetId="7" hidden="1">{"'előző év december'!$A$2:$CP$214"}</definedName>
    <definedName name="_____cp6" localSheetId="10" hidden="1">{"'előző év december'!$A$2:$CP$214"}</definedName>
    <definedName name="_____cp6" hidden="1">{"'előző év december'!$A$2:$CP$214"}</definedName>
    <definedName name="_____cp7" localSheetId="9" hidden="1">{"'előző év december'!$A$2:$CP$214"}</definedName>
    <definedName name="_____cp7" localSheetId="15" hidden="1">{"'előző év december'!$A$2:$CP$214"}</definedName>
    <definedName name="_____cp7" localSheetId="7" hidden="1">{"'előző év december'!$A$2:$CP$214"}</definedName>
    <definedName name="_____cp7" localSheetId="10" hidden="1">{"'előző év december'!$A$2:$CP$214"}</definedName>
    <definedName name="_____cp7" hidden="1">{"'előző év december'!$A$2:$CP$214"}</definedName>
    <definedName name="_____cp8" localSheetId="9" hidden="1">{"'előző év december'!$A$2:$CP$214"}</definedName>
    <definedName name="_____cp8" localSheetId="15" hidden="1">{"'előző év december'!$A$2:$CP$214"}</definedName>
    <definedName name="_____cp8" localSheetId="7" hidden="1">{"'előző év december'!$A$2:$CP$214"}</definedName>
    <definedName name="_____cp8" localSheetId="10" hidden="1">{"'előző év december'!$A$2:$CP$214"}</definedName>
    <definedName name="_____cp8" hidden="1">{"'előző év december'!$A$2:$CP$214"}</definedName>
    <definedName name="_____cp9" localSheetId="9" hidden="1">{"'előző év december'!$A$2:$CP$214"}</definedName>
    <definedName name="_____cp9" localSheetId="15" hidden="1">{"'előző év december'!$A$2:$CP$214"}</definedName>
    <definedName name="_____cp9" localSheetId="7" hidden="1">{"'előző év december'!$A$2:$CP$214"}</definedName>
    <definedName name="_____cp9" localSheetId="10" hidden="1">{"'előző év december'!$A$2:$CP$214"}</definedName>
    <definedName name="_____cp9" hidden="1">{"'előző év december'!$A$2:$CP$214"}</definedName>
    <definedName name="_____cpr2" localSheetId="9" hidden="1">{"'előző év december'!$A$2:$CP$214"}</definedName>
    <definedName name="_____cpr2" localSheetId="15" hidden="1">{"'előző év december'!$A$2:$CP$214"}</definedName>
    <definedName name="_____cpr2" localSheetId="7" hidden="1">{"'előző év december'!$A$2:$CP$214"}</definedName>
    <definedName name="_____cpr2" localSheetId="10" hidden="1">{"'előző év december'!$A$2:$CP$214"}</definedName>
    <definedName name="_____cpr2" hidden="1">{"'előző év december'!$A$2:$CP$214"}</definedName>
    <definedName name="_____cpr3" localSheetId="9" hidden="1">{"'előző év december'!$A$2:$CP$214"}</definedName>
    <definedName name="_____cpr3" localSheetId="15" hidden="1">{"'előző év december'!$A$2:$CP$214"}</definedName>
    <definedName name="_____cpr3" localSheetId="7" hidden="1">{"'előző év december'!$A$2:$CP$214"}</definedName>
    <definedName name="_____cpr3" localSheetId="10" hidden="1">{"'előző év december'!$A$2:$CP$214"}</definedName>
    <definedName name="_____cpr3" hidden="1">{"'előző év december'!$A$2:$CP$214"}</definedName>
    <definedName name="_____cpr4" localSheetId="9" hidden="1">{"'előző év december'!$A$2:$CP$214"}</definedName>
    <definedName name="_____cpr4" localSheetId="15" hidden="1">{"'előző év december'!$A$2:$CP$214"}</definedName>
    <definedName name="_____cpr4" localSheetId="7" hidden="1">{"'előző év december'!$A$2:$CP$214"}</definedName>
    <definedName name="_____cpr4" localSheetId="10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9" hidden="1">{"'előző év december'!$A$2:$CP$214"}</definedName>
    <definedName name="____bn1" localSheetId="15" hidden="1">{"'előző év december'!$A$2:$CP$214"}</definedName>
    <definedName name="____bn1" localSheetId="7" hidden="1">{"'előző év december'!$A$2:$CP$214"}</definedName>
    <definedName name="____bn1" localSheetId="10" hidden="1">{"'előző év december'!$A$2:$CP$214"}</definedName>
    <definedName name="____bn1" hidden="1">{"'előző év december'!$A$2:$CP$214"}</definedName>
    <definedName name="____cp1" localSheetId="9" hidden="1">{"'előző év december'!$A$2:$CP$214"}</definedName>
    <definedName name="____cp1" localSheetId="15" hidden="1">{"'előző év december'!$A$2:$CP$214"}</definedName>
    <definedName name="____cp1" localSheetId="7" hidden="1">{"'előző év december'!$A$2:$CP$214"}</definedName>
    <definedName name="____cp1" localSheetId="10" hidden="1">{"'előző év december'!$A$2:$CP$214"}</definedName>
    <definedName name="____cp1" hidden="1">{"'előző év december'!$A$2:$CP$214"}</definedName>
    <definedName name="____cp10" localSheetId="9" hidden="1">{"'előző év december'!$A$2:$CP$214"}</definedName>
    <definedName name="____cp10" localSheetId="15" hidden="1">{"'előző év december'!$A$2:$CP$214"}</definedName>
    <definedName name="____cp10" localSheetId="7" hidden="1">{"'előző év december'!$A$2:$CP$214"}</definedName>
    <definedName name="____cp10" localSheetId="10" hidden="1">{"'előző év december'!$A$2:$CP$214"}</definedName>
    <definedName name="____cp10" hidden="1">{"'előző év december'!$A$2:$CP$214"}</definedName>
    <definedName name="____cp11" localSheetId="9" hidden="1">{"'előző év december'!$A$2:$CP$214"}</definedName>
    <definedName name="____cp11" localSheetId="15" hidden="1">{"'előző év december'!$A$2:$CP$214"}</definedName>
    <definedName name="____cp11" localSheetId="7" hidden="1">{"'előző év december'!$A$2:$CP$214"}</definedName>
    <definedName name="____cp11" localSheetId="10" hidden="1">{"'előző év december'!$A$2:$CP$214"}</definedName>
    <definedName name="____cp11" hidden="1">{"'előző év december'!$A$2:$CP$214"}</definedName>
    <definedName name="____cp2" localSheetId="9" hidden="1">{"'előző év december'!$A$2:$CP$214"}</definedName>
    <definedName name="____cp2" localSheetId="15" hidden="1">{"'előző év december'!$A$2:$CP$214"}</definedName>
    <definedName name="____cp2" localSheetId="7" hidden="1">{"'előző év december'!$A$2:$CP$214"}</definedName>
    <definedName name="____cp2" localSheetId="10" hidden="1">{"'előző év december'!$A$2:$CP$214"}</definedName>
    <definedName name="____cp2" hidden="1">{"'előző év december'!$A$2:$CP$214"}</definedName>
    <definedName name="____cp3" localSheetId="9" hidden="1">{"'előző év december'!$A$2:$CP$214"}</definedName>
    <definedName name="____cp3" localSheetId="15" hidden="1">{"'előző év december'!$A$2:$CP$214"}</definedName>
    <definedName name="____cp3" localSheetId="7" hidden="1">{"'előző év december'!$A$2:$CP$214"}</definedName>
    <definedName name="____cp3" localSheetId="10" hidden="1">{"'előző év december'!$A$2:$CP$214"}</definedName>
    <definedName name="____cp3" hidden="1">{"'előző év december'!$A$2:$CP$214"}</definedName>
    <definedName name="____cp4" localSheetId="9" hidden="1">{"'előző év december'!$A$2:$CP$214"}</definedName>
    <definedName name="____cp4" localSheetId="15" hidden="1">{"'előző év december'!$A$2:$CP$214"}</definedName>
    <definedName name="____cp4" localSheetId="7" hidden="1">{"'előző év december'!$A$2:$CP$214"}</definedName>
    <definedName name="____cp4" localSheetId="10" hidden="1">{"'előző év december'!$A$2:$CP$214"}</definedName>
    <definedName name="____cp4" hidden="1">{"'előző év december'!$A$2:$CP$214"}</definedName>
    <definedName name="____cp5" localSheetId="9" hidden="1">{"'előző év december'!$A$2:$CP$214"}</definedName>
    <definedName name="____cp5" localSheetId="15" hidden="1">{"'előző év december'!$A$2:$CP$214"}</definedName>
    <definedName name="____cp5" localSheetId="7" hidden="1">{"'előző év december'!$A$2:$CP$214"}</definedName>
    <definedName name="____cp5" localSheetId="10" hidden="1">{"'előző év december'!$A$2:$CP$214"}</definedName>
    <definedName name="____cp5" hidden="1">{"'előző év december'!$A$2:$CP$214"}</definedName>
    <definedName name="____cp6" localSheetId="9" hidden="1">{"'előző év december'!$A$2:$CP$214"}</definedName>
    <definedName name="____cp6" localSheetId="15" hidden="1">{"'előző év december'!$A$2:$CP$214"}</definedName>
    <definedName name="____cp6" localSheetId="7" hidden="1">{"'előző év december'!$A$2:$CP$214"}</definedName>
    <definedName name="____cp6" localSheetId="10" hidden="1">{"'előző év december'!$A$2:$CP$214"}</definedName>
    <definedName name="____cp6" hidden="1">{"'előző év december'!$A$2:$CP$214"}</definedName>
    <definedName name="____cp7" localSheetId="9" hidden="1">{"'előző év december'!$A$2:$CP$214"}</definedName>
    <definedName name="____cp7" localSheetId="15" hidden="1">{"'előző év december'!$A$2:$CP$214"}</definedName>
    <definedName name="____cp7" localSheetId="7" hidden="1">{"'előző év december'!$A$2:$CP$214"}</definedName>
    <definedName name="____cp7" localSheetId="10" hidden="1">{"'előző év december'!$A$2:$CP$214"}</definedName>
    <definedName name="____cp7" hidden="1">{"'előző év december'!$A$2:$CP$214"}</definedName>
    <definedName name="____cp8" localSheetId="9" hidden="1">{"'előző év december'!$A$2:$CP$214"}</definedName>
    <definedName name="____cp8" localSheetId="15" hidden="1">{"'előző év december'!$A$2:$CP$214"}</definedName>
    <definedName name="____cp8" localSheetId="7" hidden="1">{"'előző év december'!$A$2:$CP$214"}</definedName>
    <definedName name="____cp8" localSheetId="10" hidden="1">{"'előző év december'!$A$2:$CP$214"}</definedName>
    <definedName name="____cp8" hidden="1">{"'előző év december'!$A$2:$CP$214"}</definedName>
    <definedName name="____cp9" localSheetId="9" hidden="1">{"'előző év december'!$A$2:$CP$214"}</definedName>
    <definedName name="____cp9" localSheetId="15" hidden="1">{"'előző év december'!$A$2:$CP$214"}</definedName>
    <definedName name="____cp9" localSheetId="7" hidden="1">{"'előző év december'!$A$2:$CP$214"}</definedName>
    <definedName name="____cp9" localSheetId="10" hidden="1">{"'előző év december'!$A$2:$CP$214"}</definedName>
    <definedName name="____cp9" hidden="1">{"'előző év december'!$A$2:$CP$214"}</definedName>
    <definedName name="____cpr2" localSheetId="9" hidden="1">{"'előző év december'!$A$2:$CP$214"}</definedName>
    <definedName name="____cpr2" localSheetId="15" hidden="1">{"'előző év december'!$A$2:$CP$214"}</definedName>
    <definedName name="____cpr2" localSheetId="7" hidden="1">{"'előző év december'!$A$2:$CP$214"}</definedName>
    <definedName name="____cpr2" localSheetId="10" hidden="1">{"'előző év december'!$A$2:$CP$214"}</definedName>
    <definedName name="____cpr2" hidden="1">{"'előző év december'!$A$2:$CP$214"}</definedName>
    <definedName name="____cpr3" localSheetId="9" hidden="1">{"'előző év december'!$A$2:$CP$214"}</definedName>
    <definedName name="____cpr3" localSheetId="15" hidden="1">{"'előző év december'!$A$2:$CP$214"}</definedName>
    <definedName name="____cpr3" localSheetId="7" hidden="1">{"'előző év december'!$A$2:$CP$214"}</definedName>
    <definedName name="____cpr3" localSheetId="10" hidden="1">{"'előző év december'!$A$2:$CP$214"}</definedName>
    <definedName name="____cpr3" hidden="1">{"'előző év december'!$A$2:$CP$214"}</definedName>
    <definedName name="____cpr4" localSheetId="9" hidden="1">{"'előző év december'!$A$2:$CP$214"}</definedName>
    <definedName name="____cpr4" localSheetId="15" hidden="1">{"'előző év december'!$A$2:$CP$214"}</definedName>
    <definedName name="____cpr4" localSheetId="7" hidden="1">{"'előző év december'!$A$2:$CP$214"}</definedName>
    <definedName name="____cpr4" localSheetId="10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as1" localSheetId="9" hidden="1">{#N/A,#N/A,FALSE,"CB";#N/A,#N/A,FALSE,"CMB";#N/A,#N/A,FALSE,"NBFI"}</definedName>
    <definedName name="___as1" localSheetId="15" hidden="1">{#N/A,#N/A,FALSE,"CB";#N/A,#N/A,FALSE,"CMB";#N/A,#N/A,FALSE,"NBFI"}</definedName>
    <definedName name="___as1" localSheetId="7" hidden="1">{#N/A,#N/A,FALSE,"CB";#N/A,#N/A,FALSE,"CMB";#N/A,#N/A,FALSE,"NBFI"}</definedName>
    <definedName name="___as1" localSheetId="10" hidden="1">{#N/A,#N/A,FALSE,"CB";#N/A,#N/A,FALSE,"CMB";#N/A,#N/A,FALSE,"NBFI"}</definedName>
    <definedName name="___as1" hidden="1">{#N/A,#N/A,FALSE,"CB";#N/A,#N/A,FALSE,"CMB";#N/A,#N/A,FALSE,"NBFI"}</definedName>
    <definedName name="___bn1" localSheetId="9" hidden="1">{"'előző év december'!$A$2:$CP$214"}</definedName>
    <definedName name="___bn1" localSheetId="15" hidden="1">{"'előző év december'!$A$2:$CP$214"}</definedName>
    <definedName name="___bn1" localSheetId="7" hidden="1">{"'előző év december'!$A$2:$CP$214"}</definedName>
    <definedName name="___bn1" localSheetId="10" hidden="1">{"'előző év december'!$A$2:$CP$214"}</definedName>
    <definedName name="___bn1" hidden="1">{"'előző év december'!$A$2:$CP$214"}</definedName>
    <definedName name="___cp1" localSheetId="9" hidden="1">{"'előző év december'!$A$2:$CP$214"}</definedName>
    <definedName name="___cp1" localSheetId="15" hidden="1">{"'előző év december'!$A$2:$CP$214"}</definedName>
    <definedName name="___cp1" localSheetId="7" hidden="1">{"'előző év december'!$A$2:$CP$214"}</definedName>
    <definedName name="___cp1" localSheetId="10" hidden="1">{"'előző év december'!$A$2:$CP$214"}</definedName>
    <definedName name="___cp1" hidden="1">{"'előző év december'!$A$2:$CP$214"}</definedName>
    <definedName name="___cp10" localSheetId="9" hidden="1">{"'előző év december'!$A$2:$CP$214"}</definedName>
    <definedName name="___cp10" localSheetId="15" hidden="1">{"'előző év december'!$A$2:$CP$214"}</definedName>
    <definedName name="___cp10" localSheetId="7" hidden="1">{"'előző év december'!$A$2:$CP$214"}</definedName>
    <definedName name="___cp10" localSheetId="10" hidden="1">{"'előző év december'!$A$2:$CP$214"}</definedName>
    <definedName name="___cp10" hidden="1">{"'előző év december'!$A$2:$CP$214"}</definedName>
    <definedName name="___cp11" localSheetId="9" hidden="1">{"'előző év december'!$A$2:$CP$214"}</definedName>
    <definedName name="___cp11" localSheetId="15" hidden="1">{"'előző év december'!$A$2:$CP$214"}</definedName>
    <definedName name="___cp11" localSheetId="7" hidden="1">{"'előző év december'!$A$2:$CP$214"}</definedName>
    <definedName name="___cp11" localSheetId="10" hidden="1">{"'előző év december'!$A$2:$CP$214"}</definedName>
    <definedName name="___cp11" hidden="1">{"'előző év december'!$A$2:$CP$214"}</definedName>
    <definedName name="___cp2" localSheetId="9" hidden="1">{"'előző év december'!$A$2:$CP$214"}</definedName>
    <definedName name="___cp2" localSheetId="15" hidden="1">{"'előző év december'!$A$2:$CP$214"}</definedName>
    <definedName name="___cp2" localSheetId="7" hidden="1">{"'előző év december'!$A$2:$CP$214"}</definedName>
    <definedName name="___cp2" localSheetId="10" hidden="1">{"'előző év december'!$A$2:$CP$214"}</definedName>
    <definedName name="___cp2" hidden="1">{"'előző év december'!$A$2:$CP$214"}</definedName>
    <definedName name="___cp3" localSheetId="9" hidden="1">{"'előző év december'!$A$2:$CP$214"}</definedName>
    <definedName name="___cp3" localSheetId="15" hidden="1">{"'előző év december'!$A$2:$CP$214"}</definedName>
    <definedName name="___cp3" localSheetId="7" hidden="1">{"'előző év december'!$A$2:$CP$214"}</definedName>
    <definedName name="___cp3" localSheetId="10" hidden="1">{"'előző év december'!$A$2:$CP$214"}</definedName>
    <definedName name="___cp3" hidden="1">{"'előző év december'!$A$2:$CP$214"}</definedName>
    <definedName name="___cp4" localSheetId="9" hidden="1">{"'előző év december'!$A$2:$CP$214"}</definedName>
    <definedName name="___cp4" localSheetId="15" hidden="1">{"'előző év december'!$A$2:$CP$214"}</definedName>
    <definedName name="___cp4" localSheetId="7" hidden="1">{"'előző év december'!$A$2:$CP$214"}</definedName>
    <definedName name="___cp4" localSheetId="10" hidden="1">{"'előző év december'!$A$2:$CP$214"}</definedName>
    <definedName name="___cp4" hidden="1">{"'előző év december'!$A$2:$CP$214"}</definedName>
    <definedName name="___cp5" localSheetId="9" hidden="1">{"'előző év december'!$A$2:$CP$214"}</definedName>
    <definedName name="___cp5" localSheetId="15" hidden="1">{"'előző év december'!$A$2:$CP$214"}</definedName>
    <definedName name="___cp5" localSheetId="7" hidden="1">{"'előző év december'!$A$2:$CP$214"}</definedName>
    <definedName name="___cp5" localSheetId="10" hidden="1">{"'előző év december'!$A$2:$CP$214"}</definedName>
    <definedName name="___cp5" hidden="1">{"'előző év december'!$A$2:$CP$214"}</definedName>
    <definedName name="___cp6" localSheetId="9" hidden="1">{"'előző év december'!$A$2:$CP$214"}</definedName>
    <definedName name="___cp6" localSheetId="15" hidden="1">{"'előző év december'!$A$2:$CP$214"}</definedName>
    <definedName name="___cp6" localSheetId="7" hidden="1">{"'előző év december'!$A$2:$CP$214"}</definedName>
    <definedName name="___cp6" localSheetId="10" hidden="1">{"'előző év december'!$A$2:$CP$214"}</definedName>
    <definedName name="___cp6" hidden="1">{"'előző év december'!$A$2:$CP$214"}</definedName>
    <definedName name="___cp7" localSheetId="9" hidden="1">{"'előző év december'!$A$2:$CP$214"}</definedName>
    <definedName name="___cp7" localSheetId="15" hidden="1">{"'előző év december'!$A$2:$CP$214"}</definedName>
    <definedName name="___cp7" localSheetId="7" hidden="1">{"'előző év december'!$A$2:$CP$214"}</definedName>
    <definedName name="___cp7" localSheetId="10" hidden="1">{"'előző év december'!$A$2:$CP$214"}</definedName>
    <definedName name="___cp7" hidden="1">{"'előző év december'!$A$2:$CP$214"}</definedName>
    <definedName name="___cp8" localSheetId="9" hidden="1">{"'előző év december'!$A$2:$CP$214"}</definedName>
    <definedName name="___cp8" localSheetId="15" hidden="1">{"'előző év december'!$A$2:$CP$214"}</definedName>
    <definedName name="___cp8" localSheetId="7" hidden="1">{"'előző év december'!$A$2:$CP$214"}</definedName>
    <definedName name="___cp8" localSheetId="10" hidden="1">{"'előző év december'!$A$2:$CP$214"}</definedName>
    <definedName name="___cp8" hidden="1">{"'előző év december'!$A$2:$CP$214"}</definedName>
    <definedName name="___cp9" localSheetId="9" hidden="1">{"'előző év december'!$A$2:$CP$214"}</definedName>
    <definedName name="___cp9" localSheetId="15" hidden="1">{"'előző év december'!$A$2:$CP$214"}</definedName>
    <definedName name="___cp9" localSheetId="7" hidden="1">{"'előző év december'!$A$2:$CP$214"}</definedName>
    <definedName name="___cp9" localSheetId="10" hidden="1">{"'előző év december'!$A$2:$CP$214"}</definedName>
    <definedName name="___cp9" hidden="1">{"'előző év december'!$A$2:$CP$214"}</definedName>
    <definedName name="___cpr2" localSheetId="9" hidden="1">{"'előző év december'!$A$2:$CP$214"}</definedName>
    <definedName name="___cpr2" localSheetId="15" hidden="1">{"'előző év december'!$A$2:$CP$214"}</definedName>
    <definedName name="___cpr2" localSheetId="7" hidden="1">{"'előző év december'!$A$2:$CP$214"}</definedName>
    <definedName name="___cpr2" localSheetId="10" hidden="1">{"'előző év december'!$A$2:$CP$214"}</definedName>
    <definedName name="___cpr2" hidden="1">{"'előző év december'!$A$2:$CP$214"}</definedName>
    <definedName name="___cpr3" localSheetId="9" hidden="1">{"'előző év december'!$A$2:$CP$214"}</definedName>
    <definedName name="___cpr3" localSheetId="15" hidden="1">{"'előző év december'!$A$2:$CP$214"}</definedName>
    <definedName name="___cpr3" localSheetId="7" hidden="1">{"'előző év december'!$A$2:$CP$214"}</definedName>
    <definedName name="___cpr3" localSheetId="10" hidden="1">{"'előző év december'!$A$2:$CP$214"}</definedName>
    <definedName name="___cpr3" hidden="1">{"'előző év december'!$A$2:$CP$214"}</definedName>
    <definedName name="___cpr4" localSheetId="9" hidden="1">{"'előző év december'!$A$2:$CP$214"}</definedName>
    <definedName name="___cpr4" localSheetId="15" hidden="1">{"'előző év december'!$A$2:$CP$214"}</definedName>
    <definedName name="___cpr4" localSheetId="7" hidden="1">{"'előző év december'!$A$2:$CP$214"}</definedName>
    <definedName name="___cpr4" localSheetId="10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9" hidden="1">[6]nezamestnanost!#REF!</definedName>
    <definedName name="__10__123Graph_ACHART_4" localSheetId="15" hidden="1">[6]nezamestnanost!#REF!</definedName>
    <definedName name="__10__123Graph_ACHART_4" localSheetId="20" hidden="1">[6]nezamestnanost!#REF!</definedName>
    <definedName name="__10__123Graph_ACHART_4" localSheetId="22" hidden="1">[6]nezamestnanost!#REF!</definedName>
    <definedName name="__10__123Graph_ACHART_4" localSheetId="14" hidden="1">[6]nezamestnanost!#REF!</definedName>
    <definedName name="__10__123Graph_ACHART_4" localSheetId="21" hidden="1">[6]nezamestnanost!#REF!</definedName>
    <definedName name="__10__123Graph_ACHART_4" localSheetId="23" hidden="1">[6]nezamestnanost!#REF!</definedName>
    <definedName name="__10__123Graph_ACHART_4" localSheetId="24" hidden="1">[6]nezamestnanost!#REF!</definedName>
    <definedName name="__10__123Graph_ACHART_4" localSheetId="25" hidden="1">[6]nezamestnanost!#REF!</definedName>
    <definedName name="__10__123Graph_ACHART_4" localSheetId="26" hidden="1">[6]nezamestnanost!#REF!</definedName>
    <definedName name="__10__123Graph_ACHART_4" localSheetId="30" hidden="1">[6]nezamestnanost!#REF!</definedName>
    <definedName name="__10__123Graph_ACHART_4" localSheetId="31" hidden="1">[6]nezamestnanost!#REF!</definedName>
    <definedName name="__10__123Graph_ACHART_4" localSheetId="4" hidden="1">[6]nezamestnanost!#REF!</definedName>
    <definedName name="__10__123Graph_ACHART_4" localSheetId="5" hidden="1">[6]nezamestnanost!#REF!</definedName>
    <definedName name="__10__123Graph_ACHART_4" localSheetId="6" hidden="1">[6]nezamestnanost!#REF!</definedName>
    <definedName name="__10__123Graph_ACHART_4" localSheetId="8" hidden="1">[6]nezamestnanost!#REF!</definedName>
    <definedName name="__10__123Graph_ACHART_4" localSheetId="27" hidden="1">[6]nezamestnanost!#REF!</definedName>
    <definedName name="__10__123Graph_ACHART_4" localSheetId="28" hidden="1">[6]nezamestnanost!#REF!</definedName>
    <definedName name="__10__123Graph_ACHART_4" localSheetId="29" hidden="1">[6]nezamestnanost!#REF!</definedName>
    <definedName name="__10__123Graph_ACHART_4" hidden="1">[6]nezamestnanost!#REF!</definedName>
    <definedName name="__10__123Graph_ACHART_6" localSheetId="9" hidden="1">[7]HDP!#REF!</definedName>
    <definedName name="__10__123Graph_ACHART_6" localSheetId="15" hidden="1">[7]HDP!#REF!</definedName>
    <definedName name="__10__123Graph_ACHART_6" localSheetId="20" hidden="1">[7]HDP!#REF!</definedName>
    <definedName name="__10__123Graph_ACHART_6" localSheetId="22" hidden="1">[7]HDP!#REF!</definedName>
    <definedName name="__10__123Graph_ACHART_6" localSheetId="14" hidden="1">[7]HDP!#REF!</definedName>
    <definedName name="__10__123Graph_ACHART_6" localSheetId="21" hidden="1">[7]HDP!#REF!</definedName>
    <definedName name="__10__123Graph_ACHART_6" localSheetId="23" hidden="1">[7]HDP!#REF!</definedName>
    <definedName name="__10__123Graph_ACHART_6" localSheetId="24" hidden="1">[7]HDP!#REF!</definedName>
    <definedName name="__10__123Graph_ACHART_6" localSheetId="25" hidden="1">[7]HDP!#REF!</definedName>
    <definedName name="__10__123Graph_ACHART_6" localSheetId="26" hidden="1">[7]HDP!#REF!</definedName>
    <definedName name="__10__123Graph_ACHART_6" localSheetId="30" hidden="1">[7]HDP!#REF!</definedName>
    <definedName name="__10__123Graph_ACHART_6" localSheetId="31" hidden="1">[7]HDP!#REF!</definedName>
    <definedName name="__10__123Graph_ACHART_6" localSheetId="4" hidden="1">[7]HDP!#REF!</definedName>
    <definedName name="__10__123Graph_ACHART_6" localSheetId="5" hidden="1">[7]HDP!#REF!</definedName>
    <definedName name="__10__123Graph_ACHART_6" localSheetId="6" hidden="1">[7]HDP!#REF!</definedName>
    <definedName name="__10__123Graph_ACHART_6" localSheetId="8" hidden="1">[7]HDP!#REF!</definedName>
    <definedName name="__10__123Graph_ACHART_6" localSheetId="27" hidden="1">[7]HDP!#REF!</definedName>
    <definedName name="__10__123Graph_ACHART_6" localSheetId="28" hidden="1">[7]HDP!#REF!</definedName>
    <definedName name="__10__123Graph_ACHART_6" localSheetId="29" hidden="1">[7]HDP!#REF!</definedName>
    <definedName name="__10__123Graph_ACHART_6" hidden="1">[7]HDP!#REF!</definedName>
    <definedName name="__11__123Graph_ACHART_5" hidden="1">[2]pracovni!$D$95:$D$111</definedName>
    <definedName name="__11__123Graph_ACHART_7" hidden="1">'[8]gr HDPprvyr'!$C$3:$C$14</definedName>
    <definedName name="__12__123Graph_ACHART_8" hidden="1">[2]pracovni!$D$121:$D$136</definedName>
    <definedName name="__123Graph_A" localSheetId="9" hidden="1">[9]Market!#REF!</definedName>
    <definedName name="__123Graph_A" localSheetId="15" hidden="1">[9]Market!#REF!</definedName>
    <definedName name="__123Graph_A" localSheetId="20" hidden="1">[9]Market!#REF!</definedName>
    <definedName name="__123Graph_A" localSheetId="22" hidden="1">[9]Market!#REF!</definedName>
    <definedName name="__123Graph_A" localSheetId="14" hidden="1">[9]Market!#REF!</definedName>
    <definedName name="__123Graph_A" localSheetId="21" hidden="1">[9]Market!#REF!</definedName>
    <definedName name="__123Graph_A" localSheetId="23" hidden="1">[9]Market!#REF!</definedName>
    <definedName name="__123Graph_A" localSheetId="24" hidden="1">[9]Market!#REF!</definedName>
    <definedName name="__123Graph_A" localSheetId="25" hidden="1">[9]Market!#REF!</definedName>
    <definedName name="__123Graph_A" localSheetId="26" hidden="1">[9]Market!#REF!</definedName>
    <definedName name="__123Graph_A" localSheetId="30" hidden="1">[9]Market!#REF!</definedName>
    <definedName name="__123Graph_A" localSheetId="31" hidden="1">[9]Market!#REF!</definedName>
    <definedName name="__123Graph_A" localSheetId="4" hidden="1">[9]Market!#REF!</definedName>
    <definedName name="__123Graph_A" localSheetId="5" hidden="1">[9]Market!#REF!</definedName>
    <definedName name="__123Graph_A" localSheetId="6" hidden="1">[9]Market!#REF!</definedName>
    <definedName name="__123Graph_A" localSheetId="8" hidden="1">[9]Market!#REF!</definedName>
    <definedName name="__123Graph_A" localSheetId="27" hidden="1">[9]Market!#REF!</definedName>
    <definedName name="__123Graph_A" localSheetId="28" hidden="1">[9]Market!#REF!</definedName>
    <definedName name="__123Graph_A" localSheetId="29" hidden="1">[9]Market!#REF!</definedName>
    <definedName name="__123Graph_A" hidden="1">[9]Market!#REF!</definedName>
    <definedName name="__123Graph_A1" localSheetId="9" hidden="1">[9]Market!#REF!</definedName>
    <definedName name="__123Graph_A1" localSheetId="15" hidden="1">[9]Market!#REF!</definedName>
    <definedName name="__123Graph_A1" localSheetId="20" hidden="1">[9]Market!#REF!</definedName>
    <definedName name="__123Graph_A1" localSheetId="22" hidden="1">[9]Market!#REF!</definedName>
    <definedName name="__123Graph_A1" localSheetId="14" hidden="1">[9]Market!#REF!</definedName>
    <definedName name="__123Graph_A1" localSheetId="21" hidden="1">[9]Market!#REF!</definedName>
    <definedName name="__123Graph_A1" localSheetId="23" hidden="1">[9]Market!#REF!</definedName>
    <definedName name="__123Graph_A1" localSheetId="24" hidden="1">[9]Market!#REF!</definedName>
    <definedName name="__123Graph_A1" localSheetId="25" hidden="1">[9]Market!#REF!</definedName>
    <definedName name="__123Graph_A1" localSheetId="26" hidden="1">[9]Market!#REF!</definedName>
    <definedName name="__123Graph_A1" localSheetId="30" hidden="1">[9]Market!#REF!</definedName>
    <definedName name="__123Graph_A1" localSheetId="31" hidden="1">[9]Market!#REF!</definedName>
    <definedName name="__123Graph_A1" localSheetId="4" hidden="1">[9]Market!#REF!</definedName>
    <definedName name="__123Graph_A1" localSheetId="5" hidden="1">[9]Market!#REF!</definedName>
    <definedName name="__123Graph_A1" localSheetId="6" hidden="1">[9]Market!#REF!</definedName>
    <definedName name="__123Graph_A1" localSheetId="8" hidden="1">[9]Market!#REF!</definedName>
    <definedName name="__123Graph_A1" localSheetId="27" hidden="1">[9]Market!#REF!</definedName>
    <definedName name="__123Graph_A1" localSheetId="28" hidden="1">[9]Market!#REF!</definedName>
    <definedName name="__123Graph_A1" localSheetId="29" hidden="1">[9]Market!#REF!</definedName>
    <definedName name="__123Graph_A1" hidden="1">[9]Market!#REF!</definedName>
    <definedName name="__123Graph_ADIFF" localSheetId="9" hidden="1">[9]Market!#REF!</definedName>
    <definedName name="__123Graph_ADIFF" localSheetId="15" hidden="1">[9]Market!#REF!</definedName>
    <definedName name="__123Graph_ADIFF" localSheetId="20" hidden="1">[9]Market!#REF!</definedName>
    <definedName name="__123Graph_ADIFF" localSheetId="22" hidden="1">[9]Market!#REF!</definedName>
    <definedName name="__123Graph_ADIFF" localSheetId="14" hidden="1">[9]Market!#REF!</definedName>
    <definedName name="__123Graph_ADIFF" localSheetId="21" hidden="1">[9]Market!#REF!</definedName>
    <definedName name="__123Graph_ADIFF" localSheetId="23" hidden="1">[9]Market!#REF!</definedName>
    <definedName name="__123Graph_ADIFF" localSheetId="24" hidden="1">[9]Market!#REF!</definedName>
    <definedName name="__123Graph_ADIFF" localSheetId="25" hidden="1">[9]Market!#REF!</definedName>
    <definedName name="__123Graph_ADIFF" localSheetId="26" hidden="1">[9]Market!#REF!</definedName>
    <definedName name="__123Graph_ADIFF" localSheetId="30" hidden="1">[9]Market!#REF!</definedName>
    <definedName name="__123Graph_ADIFF" localSheetId="31" hidden="1">[9]Market!#REF!</definedName>
    <definedName name="__123Graph_ADIFF" localSheetId="4" hidden="1">[9]Market!#REF!</definedName>
    <definedName name="__123Graph_ADIFF" localSheetId="5" hidden="1">[9]Market!#REF!</definedName>
    <definedName name="__123Graph_ADIFF" localSheetId="6" hidden="1">[9]Market!#REF!</definedName>
    <definedName name="__123Graph_ADIFF" localSheetId="8" hidden="1">[9]Market!#REF!</definedName>
    <definedName name="__123Graph_ADIFF" localSheetId="27" hidden="1">[9]Market!#REF!</definedName>
    <definedName name="__123Graph_ADIFF" localSheetId="28" hidden="1">[9]Market!#REF!</definedName>
    <definedName name="__123Graph_ADIFF" localSheetId="29" hidden="1">[9]Market!#REF!</definedName>
    <definedName name="__123Graph_ADIFF" hidden="1">[9]Market!#REF!</definedName>
    <definedName name="__123Graph_ALINES" localSheetId="9" hidden="1">[9]Market!#REF!</definedName>
    <definedName name="__123Graph_ALINES" localSheetId="15" hidden="1">[9]Market!#REF!</definedName>
    <definedName name="__123Graph_ALINES" localSheetId="20" hidden="1">[9]Market!#REF!</definedName>
    <definedName name="__123Graph_ALINES" localSheetId="22" hidden="1">[9]Market!#REF!</definedName>
    <definedName name="__123Graph_ALINES" localSheetId="14" hidden="1">[9]Market!#REF!</definedName>
    <definedName name="__123Graph_ALINES" localSheetId="21" hidden="1">[9]Market!#REF!</definedName>
    <definedName name="__123Graph_ALINES" localSheetId="23" hidden="1">[9]Market!#REF!</definedName>
    <definedName name="__123Graph_ALINES" localSheetId="24" hidden="1">[9]Market!#REF!</definedName>
    <definedName name="__123Graph_ALINES" localSheetId="25" hidden="1">[9]Market!#REF!</definedName>
    <definedName name="__123Graph_ALINES" localSheetId="26" hidden="1">[9]Market!#REF!</definedName>
    <definedName name="__123Graph_ALINES" localSheetId="30" hidden="1">[9]Market!#REF!</definedName>
    <definedName name="__123Graph_ALINES" localSheetId="31" hidden="1">[9]Market!#REF!</definedName>
    <definedName name="__123Graph_ALINES" localSheetId="4" hidden="1">[9]Market!#REF!</definedName>
    <definedName name="__123Graph_ALINES" localSheetId="5" hidden="1">[9]Market!#REF!</definedName>
    <definedName name="__123Graph_ALINES" localSheetId="6" hidden="1">[9]Market!#REF!</definedName>
    <definedName name="__123Graph_ALINES" localSheetId="8" hidden="1">[9]Market!#REF!</definedName>
    <definedName name="__123Graph_ALINES" localSheetId="27" hidden="1">[9]Market!#REF!</definedName>
    <definedName name="__123Graph_ALINES" localSheetId="28" hidden="1">[9]Market!#REF!</definedName>
    <definedName name="__123Graph_ALINES" localSheetId="29" hidden="1">[9]Market!#REF!</definedName>
    <definedName name="__123Graph_ALINES" hidden="1">[9]Market!#REF!</definedName>
    <definedName name="__123Graph_ARER" localSheetId="9" hidden="1">#REF!</definedName>
    <definedName name="__123Graph_ARER" localSheetId="15" hidden="1">#REF!</definedName>
    <definedName name="__123Graph_ARER" localSheetId="20" hidden="1">#REF!</definedName>
    <definedName name="__123Graph_ARER" localSheetId="22" hidden="1">#REF!</definedName>
    <definedName name="__123Graph_ARER" localSheetId="14" hidden="1">#REF!</definedName>
    <definedName name="__123Graph_ARER" localSheetId="21" hidden="1">#REF!</definedName>
    <definedName name="__123Graph_ARER" localSheetId="23" hidden="1">#REF!</definedName>
    <definedName name="__123Graph_ARER" localSheetId="24" hidden="1">#REF!</definedName>
    <definedName name="__123Graph_ARER" localSheetId="25" hidden="1">#REF!</definedName>
    <definedName name="__123Graph_ARER" localSheetId="26" hidden="1">#REF!</definedName>
    <definedName name="__123Graph_ARER" localSheetId="30" hidden="1">#REF!</definedName>
    <definedName name="__123Graph_ARER" localSheetId="31" hidden="1">#REF!</definedName>
    <definedName name="__123Graph_ARER" localSheetId="4" hidden="1">#REF!</definedName>
    <definedName name="__123Graph_ARER" localSheetId="5" hidden="1">#REF!</definedName>
    <definedName name="__123Graph_ARER" localSheetId="6" hidden="1">#REF!</definedName>
    <definedName name="__123Graph_ARER" localSheetId="8" hidden="1">#REF!</definedName>
    <definedName name="__123Graph_ARER" localSheetId="27" hidden="1">#REF!</definedName>
    <definedName name="__123Graph_ARER" localSheetId="28" hidden="1">#REF!</definedName>
    <definedName name="__123Graph_ARER" localSheetId="29" hidden="1">#REF!</definedName>
    <definedName name="__123Graph_ARER" hidden="1">#REF!</definedName>
    <definedName name="__123Graph_B" localSheetId="9" hidden="1">[9]Market!#REF!</definedName>
    <definedName name="__123Graph_B" localSheetId="15" hidden="1">[9]Market!#REF!</definedName>
    <definedName name="__123Graph_B" localSheetId="20" hidden="1">[9]Market!#REF!</definedName>
    <definedName name="__123Graph_B" localSheetId="22" hidden="1">[9]Market!#REF!</definedName>
    <definedName name="__123Graph_B" localSheetId="14" hidden="1">[9]Market!#REF!</definedName>
    <definedName name="__123Graph_B" localSheetId="21" hidden="1">[9]Market!#REF!</definedName>
    <definedName name="__123Graph_B" localSheetId="23" hidden="1">[9]Market!#REF!</definedName>
    <definedName name="__123Graph_B" localSheetId="24" hidden="1">[9]Market!#REF!</definedName>
    <definedName name="__123Graph_B" localSheetId="25" hidden="1">[9]Market!#REF!</definedName>
    <definedName name="__123Graph_B" localSheetId="26" hidden="1">[9]Market!#REF!</definedName>
    <definedName name="__123Graph_B" localSheetId="30" hidden="1">[9]Market!#REF!</definedName>
    <definedName name="__123Graph_B" localSheetId="31" hidden="1">[9]Market!#REF!</definedName>
    <definedName name="__123Graph_B" localSheetId="4" hidden="1">[9]Market!#REF!</definedName>
    <definedName name="__123Graph_B" localSheetId="5" hidden="1">[9]Market!#REF!</definedName>
    <definedName name="__123Graph_B" localSheetId="6" hidden="1">[9]Market!#REF!</definedName>
    <definedName name="__123Graph_B" localSheetId="8" hidden="1">[9]Market!#REF!</definedName>
    <definedName name="__123Graph_B" localSheetId="27" hidden="1">[9]Market!#REF!</definedName>
    <definedName name="__123Graph_B" localSheetId="28" hidden="1">[9]Market!#REF!</definedName>
    <definedName name="__123Graph_B" localSheetId="29" hidden="1">[9]Market!#REF!</definedName>
    <definedName name="__123Graph_B" hidden="1">[9]Market!#REF!</definedName>
    <definedName name="__123Graph_BDIFF" localSheetId="9" hidden="1">[9]Market!#REF!</definedName>
    <definedName name="__123Graph_BDIFF" localSheetId="15" hidden="1">[9]Market!#REF!</definedName>
    <definedName name="__123Graph_BDIFF" localSheetId="20" hidden="1">[9]Market!#REF!</definedName>
    <definedName name="__123Graph_BDIFF" localSheetId="22" hidden="1">[9]Market!#REF!</definedName>
    <definedName name="__123Graph_BDIFF" localSheetId="14" hidden="1">[9]Market!#REF!</definedName>
    <definedName name="__123Graph_BDIFF" localSheetId="21" hidden="1">[9]Market!#REF!</definedName>
    <definedName name="__123Graph_BDIFF" localSheetId="23" hidden="1">[9]Market!#REF!</definedName>
    <definedName name="__123Graph_BDIFF" localSheetId="24" hidden="1">[9]Market!#REF!</definedName>
    <definedName name="__123Graph_BDIFF" localSheetId="25" hidden="1">[9]Market!#REF!</definedName>
    <definedName name="__123Graph_BDIFF" localSheetId="26" hidden="1">[9]Market!#REF!</definedName>
    <definedName name="__123Graph_BDIFF" localSheetId="30" hidden="1">[9]Market!#REF!</definedName>
    <definedName name="__123Graph_BDIFF" localSheetId="31" hidden="1">[9]Market!#REF!</definedName>
    <definedName name="__123Graph_BDIFF" localSheetId="4" hidden="1">[9]Market!#REF!</definedName>
    <definedName name="__123Graph_BDIFF" localSheetId="5" hidden="1">[9]Market!#REF!</definedName>
    <definedName name="__123Graph_BDIFF" localSheetId="6" hidden="1">[9]Market!#REF!</definedName>
    <definedName name="__123Graph_BDIFF" localSheetId="8" hidden="1">[9]Market!#REF!</definedName>
    <definedName name="__123Graph_BDIFF" localSheetId="27" hidden="1">[9]Market!#REF!</definedName>
    <definedName name="__123Graph_BDIFF" localSheetId="28" hidden="1">[9]Market!#REF!</definedName>
    <definedName name="__123Graph_BDIFF" localSheetId="29" hidden="1">[9]Market!#REF!</definedName>
    <definedName name="__123Graph_BDIFF" hidden="1">[9]Market!#REF!</definedName>
    <definedName name="__123Graph_BGDP" localSheetId="9" hidden="1">'[10]Quarterly Program'!#REF!</definedName>
    <definedName name="__123Graph_BGDP" localSheetId="15" hidden="1">'[10]Quarterly Program'!#REF!</definedName>
    <definedName name="__123Graph_BGDP" localSheetId="20" hidden="1">'[10]Quarterly Program'!#REF!</definedName>
    <definedName name="__123Graph_BGDP" localSheetId="22" hidden="1">'[10]Quarterly Program'!#REF!</definedName>
    <definedName name="__123Graph_BGDP" localSheetId="14" hidden="1">'[10]Quarterly Program'!#REF!</definedName>
    <definedName name="__123Graph_BGDP" localSheetId="21" hidden="1">'[10]Quarterly Program'!#REF!</definedName>
    <definedName name="__123Graph_BGDP" localSheetId="23" hidden="1">'[10]Quarterly Program'!#REF!</definedName>
    <definedName name="__123Graph_BGDP" localSheetId="24" hidden="1">'[10]Quarterly Program'!#REF!</definedName>
    <definedName name="__123Graph_BGDP" localSheetId="25" hidden="1">'[10]Quarterly Program'!#REF!</definedName>
    <definedName name="__123Graph_BGDP" localSheetId="26" hidden="1">'[10]Quarterly Program'!#REF!</definedName>
    <definedName name="__123Graph_BGDP" localSheetId="30" hidden="1">'[10]Quarterly Program'!#REF!</definedName>
    <definedName name="__123Graph_BGDP" localSheetId="31" hidden="1">'[10]Quarterly Program'!#REF!</definedName>
    <definedName name="__123Graph_BGDP" localSheetId="4" hidden="1">'[10]Quarterly Program'!#REF!</definedName>
    <definedName name="__123Graph_BGDP" localSheetId="5" hidden="1">'[10]Quarterly Program'!#REF!</definedName>
    <definedName name="__123Graph_BGDP" localSheetId="6" hidden="1">'[10]Quarterly Program'!#REF!</definedName>
    <definedName name="__123Graph_BGDP" localSheetId="8" hidden="1">'[10]Quarterly Program'!#REF!</definedName>
    <definedName name="__123Graph_BGDP" localSheetId="27" hidden="1">'[10]Quarterly Program'!#REF!</definedName>
    <definedName name="__123Graph_BGDP" localSheetId="28" hidden="1">'[10]Quarterly Program'!#REF!</definedName>
    <definedName name="__123Graph_BGDP" localSheetId="29" hidden="1">'[10]Quarterly Program'!#REF!</definedName>
    <definedName name="__123Graph_BGDP" hidden="1">'[10]Quarterly Program'!#REF!</definedName>
    <definedName name="__123Graph_BLINES" localSheetId="9" hidden="1">[9]Market!#REF!</definedName>
    <definedName name="__123Graph_BLINES" localSheetId="15" hidden="1">[9]Market!#REF!</definedName>
    <definedName name="__123Graph_BLINES" localSheetId="20" hidden="1">[9]Market!#REF!</definedName>
    <definedName name="__123Graph_BLINES" localSheetId="22" hidden="1">[9]Market!#REF!</definedName>
    <definedName name="__123Graph_BLINES" localSheetId="14" hidden="1">[9]Market!#REF!</definedName>
    <definedName name="__123Graph_BLINES" localSheetId="21" hidden="1">[9]Market!#REF!</definedName>
    <definedName name="__123Graph_BLINES" localSheetId="23" hidden="1">[9]Market!#REF!</definedName>
    <definedName name="__123Graph_BLINES" localSheetId="24" hidden="1">[9]Market!#REF!</definedName>
    <definedName name="__123Graph_BLINES" localSheetId="25" hidden="1">[9]Market!#REF!</definedName>
    <definedName name="__123Graph_BLINES" localSheetId="26" hidden="1">[9]Market!#REF!</definedName>
    <definedName name="__123Graph_BLINES" localSheetId="30" hidden="1">[9]Market!#REF!</definedName>
    <definedName name="__123Graph_BLINES" localSheetId="31" hidden="1">[9]Market!#REF!</definedName>
    <definedName name="__123Graph_BLINES" localSheetId="4" hidden="1">[9]Market!#REF!</definedName>
    <definedName name="__123Graph_BLINES" localSheetId="5" hidden="1">[9]Market!#REF!</definedName>
    <definedName name="__123Graph_BLINES" localSheetId="6" hidden="1">[9]Market!#REF!</definedName>
    <definedName name="__123Graph_BLINES" localSheetId="8" hidden="1">[9]Market!#REF!</definedName>
    <definedName name="__123Graph_BLINES" localSheetId="27" hidden="1">[9]Market!#REF!</definedName>
    <definedName name="__123Graph_BLINES" localSheetId="28" hidden="1">[9]Market!#REF!</definedName>
    <definedName name="__123Graph_BLINES" localSheetId="29" hidden="1">[9]Market!#REF!</definedName>
    <definedName name="__123Graph_BLINES" hidden="1">[9]Market!#REF!</definedName>
    <definedName name="__123Graph_BMONEY" localSheetId="9" hidden="1">'[10]Quarterly Program'!#REF!</definedName>
    <definedName name="__123Graph_BMONEY" localSheetId="15" hidden="1">'[10]Quarterly Program'!#REF!</definedName>
    <definedName name="__123Graph_BMONEY" localSheetId="20" hidden="1">'[10]Quarterly Program'!#REF!</definedName>
    <definedName name="__123Graph_BMONEY" localSheetId="22" hidden="1">'[10]Quarterly Program'!#REF!</definedName>
    <definedName name="__123Graph_BMONEY" localSheetId="14" hidden="1">'[10]Quarterly Program'!#REF!</definedName>
    <definedName name="__123Graph_BMONEY" localSheetId="21" hidden="1">'[10]Quarterly Program'!#REF!</definedName>
    <definedName name="__123Graph_BMONEY" localSheetId="23" hidden="1">'[10]Quarterly Program'!#REF!</definedName>
    <definedName name="__123Graph_BMONEY" localSheetId="24" hidden="1">'[10]Quarterly Program'!#REF!</definedName>
    <definedName name="__123Graph_BMONEY" localSheetId="25" hidden="1">'[10]Quarterly Program'!#REF!</definedName>
    <definedName name="__123Graph_BMONEY" localSheetId="26" hidden="1">'[10]Quarterly Program'!#REF!</definedName>
    <definedName name="__123Graph_BMONEY" localSheetId="30" hidden="1">'[10]Quarterly Program'!#REF!</definedName>
    <definedName name="__123Graph_BMONEY" localSheetId="31" hidden="1">'[10]Quarterly Program'!#REF!</definedName>
    <definedName name="__123Graph_BMONEY" localSheetId="4" hidden="1">'[10]Quarterly Program'!#REF!</definedName>
    <definedName name="__123Graph_BMONEY" localSheetId="5" hidden="1">'[10]Quarterly Program'!#REF!</definedName>
    <definedName name="__123Graph_BMONEY" localSheetId="6" hidden="1">'[10]Quarterly Program'!#REF!</definedName>
    <definedName name="__123Graph_BMONEY" localSheetId="8" hidden="1">'[10]Quarterly Program'!#REF!</definedName>
    <definedName name="__123Graph_BMONEY" localSheetId="27" hidden="1">'[10]Quarterly Program'!#REF!</definedName>
    <definedName name="__123Graph_BMONEY" localSheetId="28" hidden="1">'[10]Quarterly Program'!#REF!</definedName>
    <definedName name="__123Graph_BMONEY" localSheetId="29" hidden="1">'[10]Quarterly Program'!#REF!</definedName>
    <definedName name="__123Graph_BMONEY" hidden="1">'[10]Quarterly Program'!#REF!</definedName>
    <definedName name="__123Graph_BRER" localSheetId="9" hidden="1">#REF!</definedName>
    <definedName name="__123Graph_BRER" localSheetId="15" hidden="1">#REF!</definedName>
    <definedName name="__123Graph_BRER" localSheetId="20" hidden="1">#REF!</definedName>
    <definedName name="__123Graph_BRER" localSheetId="22" hidden="1">#REF!</definedName>
    <definedName name="__123Graph_BRER" localSheetId="14" hidden="1">#REF!</definedName>
    <definedName name="__123Graph_BRER" localSheetId="21" hidden="1">#REF!</definedName>
    <definedName name="__123Graph_BRER" localSheetId="23" hidden="1">#REF!</definedName>
    <definedName name="__123Graph_BRER" localSheetId="24" hidden="1">#REF!</definedName>
    <definedName name="__123Graph_BRER" localSheetId="25" hidden="1">#REF!</definedName>
    <definedName name="__123Graph_BRER" localSheetId="26" hidden="1">#REF!</definedName>
    <definedName name="__123Graph_BRER" localSheetId="30" hidden="1">#REF!</definedName>
    <definedName name="__123Graph_BRER" localSheetId="31" hidden="1">#REF!</definedName>
    <definedName name="__123Graph_BRER" localSheetId="4" hidden="1">#REF!</definedName>
    <definedName name="__123Graph_BRER" localSheetId="5" hidden="1">#REF!</definedName>
    <definedName name="__123Graph_BRER" localSheetId="6" hidden="1">#REF!</definedName>
    <definedName name="__123Graph_BRER" localSheetId="8" hidden="1">#REF!</definedName>
    <definedName name="__123Graph_BRER" localSheetId="27" hidden="1">#REF!</definedName>
    <definedName name="__123Graph_BRER" localSheetId="28" hidden="1">#REF!</definedName>
    <definedName name="__123Graph_BRER" localSheetId="29" hidden="1">#REF!</definedName>
    <definedName name="__123Graph_BRER" hidden="1">#REF!</definedName>
    <definedName name="__123Graph_C" localSheetId="9" hidden="1">[9]Market!#REF!</definedName>
    <definedName name="__123Graph_C" localSheetId="15" hidden="1">[9]Market!#REF!</definedName>
    <definedName name="__123Graph_C" localSheetId="20" hidden="1">[9]Market!#REF!</definedName>
    <definedName name="__123Graph_C" localSheetId="22" hidden="1">[9]Market!#REF!</definedName>
    <definedName name="__123Graph_C" localSheetId="14" hidden="1">[9]Market!#REF!</definedName>
    <definedName name="__123Graph_C" localSheetId="21" hidden="1">[9]Market!#REF!</definedName>
    <definedName name="__123Graph_C" localSheetId="23" hidden="1">[9]Market!#REF!</definedName>
    <definedName name="__123Graph_C" localSheetId="24" hidden="1">[9]Market!#REF!</definedName>
    <definedName name="__123Graph_C" localSheetId="25" hidden="1">[9]Market!#REF!</definedName>
    <definedName name="__123Graph_C" localSheetId="26" hidden="1">[9]Market!#REF!</definedName>
    <definedName name="__123Graph_C" localSheetId="30" hidden="1">[9]Market!#REF!</definedName>
    <definedName name="__123Graph_C" localSheetId="31" hidden="1">[9]Market!#REF!</definedName>
    <definedName name="__123Graph_C" localSheetId="4" hidden="1">[9]Market!#REF!</definedName>
    <definedName name="__123Graph_C" localSheetId="5" hidden="1">[9]Market!#REF!</definedName>
    <definedName name="__123Graph_C" localSheetId="6" hidden="1">[9]Market!#REF!</definedName>
    <definedName name="__123Graph_C" localSheetId="8" hidden="1">[9]Market!#REF!</definedName>
    <definedName name="__123Graph_C" localSheetId="27" hidden="1">[9]Market!#REF!</definedName>
    <definedName name="__123Graph_C" localSheetId="28" hidden="1">[9]Market!#REF!</definedName>
    <definedName name="__123Graph_C" localSheetId="29" hidden="1">[9]Market!#REF!</definedName>
    <definedName name="__123Graph_C" hidden="1">[9]Market!#REF!</definedName>
    <definedName name="__123Graph_CDIFF" localSheetId="9" hidden="1">[9]Market!#REF!</definedName>
    <definedName name="__123Graph_CDIFF" localSheetId="15" hidden="1">[9]Market!#REF!</definedName>
    <definedName name="__123Graph_CDIFF" localSheetId="20" hidden="1">[9]Market!#REF!</definedName>
    <definedName name="__123Graph_CDIFF" localSheetId="22" hidden="1">[9]Market!#REF!</definedName>
    <definedName name="__123Graph_CDIFF" localSheetId="14" hidden="1">[9]Market!#REF!</definedName>
    <definedName name="__123Graph_CDIFF" localSheetId="21" hidden="1">[9]Market!#REF!</definedName>
    <definedName name="__123Graph_CDIFF" localSheetId="23" hidden="1">[9]Market!#REF!</definedName>
    <definedName name="__123Graph_CDIFF" localSheetId="24" hidden="1">[9]Market!#REF!</definedName>
    <definedName name="__123Graph_CDIFF" localSheetId="25" hidden="1">[9]Market!#REF!</definedName>
    <definedName name="__123Graph_CDIFF" localSheetId="26" hidden="1">[9]Market!#REF!</definedName>
    <definedName name="__123Graph_CDIFF" localSheetId="30" hidden="1">[9]Market!#REF!</definedName>
    <definedName name="__123Graph_CDIFF" localSheetId="31" hidden="1">[9]Market!#REF!</definedName>
    <definedName name="__123Graph_CDIFF" localSheetId="4" hidden="1">[9]Market!#REF!</definedName>
    <definedName name="__123Graph_CDIFF" localSheetId="5" hidden="1">[9]Market!#REF!</definedName>
    <definedName name="__123Graph_CDIFF" localSheetId="6" hidden="1">[9]Market!#REF!</definedName>
    <definedName name="__123Graph_CDIFF" localSheetId="8" hidden="1">[9]Market!#REF!</definedName>
    <definedName name="__123Graph_CDIFF" localSheetId="27" hidden="1">[9]Market!#REF!</definedName>
    <definedName name="__123Graph_CDIFF" localSheetId="28" hidden="1">[9]Market!#REF!</definedName>
    <definedName name="__123Graph_CDIFF" localSheetId="29" hidden="1">[9]Market!#REF!</definedName>
    <definedName name="__123Graph_CDIFF" hidden="1">[9]Market!#REF!</definedName>
    <definedName name="__123Graph_CLINES" localSheetId="9" hidden="1">[9]Market!#REF!</definedName>
    <definedName name="__123Graph_CLINES" localSheetId="15" hidden="1">[9]Market!#REF!</definedName>
    <definedName name="__123Graph_CLINES" localSheetId="20" hidden="1">[9]Market!#REF!</definedName>
    <definedName name="__123Graph_CLINES" localSheetId="22" hidden="1">[9]Market!#REF!</definedName>
    <definedName name="__123Graph_CLINES" localSheetId="14" hidden="1">[9]Market!#REF!</definedName>
    <definedName name="__123Graph_CLINES" localSheetId="21" hidden="1">[9]Market!#REF!</definedName>
    <definedName name="__123Graph_CLINES" localSheetId="23" hidden="1">[9]Market!#REF!</definedName>
    <definedName name="__123Graph_CLINES" localSheetId="24" hidden="1">[9]Market!#REF!</definedName>
    <definedName name="__123Graph_CLINES" localSheetId="25" hidden="1">[9]Market!#REF!</definedName>
    <definedName name="__123Graph_CLINES" localSheetId="26" hidden="1">[9]Market!#REF!</definedName>
    <definedName name="__123Graph_CLINES" localSheetId="30" hidden="1">[9]Market!#REF!</definedName>
    <definedName name="__123Graph_CLINES" localSheetId="31" hidden="1">[9]Market!#REF!</definedName>
    <definedName name="__123Graph_CLINES" localSheetId="4" hidden="1">[9]Market!#REF!</definedName>
    <definedName name="__123Graph_CLINES" localSheetId="5" hidden="1">[9]Market!#REF!</definedName>
    <definedName name="__123Graph_CLINES" localSheetId="6" hidden="1">[9]Market!#REF!</definedName>
    <definedName name="__123Graph_CLINES" localSheetId="8" hidden="1">[9]Market!#REF!</definedName>
    <definedName name="__123Graph_CLINES" localSheetId="27" hidden="1">[9]Market!#REF!</definedName>
    <definedName name="__123Graph_CLINES" localSheetId="28" hidden="1">[9]Market!#REF!</definedName>
    <definedName name="__123Graph_CLINES" localSheetId="29" hidden="1">[9]Market!#REF!</definedName>
    <definedName name="__123Graph_CLINES" hidden="1">[9]Market!#REF!</definedName>
    <definedName name="__123Graph_CRER" localSheetId="9" hidden="1">#REF!</definedName>
    <definedName name="__123Graph_CRER" localSheetId="15" hidden="1">#REF!</definedName>
    <definedName name="__123Graph_CRER" localSheetId="20" hidden="1">#REF!</definedName>
    <definedName name="__123Graph_CRER" localSheetId="22" hidden="1">#REF!</definedName>
    <definedName name="__123Graph_CRER" localSheetId="14" hidden="1">#REF!</definedName>
    <definedName name="__123Graph_CRER" localSheetId="21" hidden="1">#REF!</definedName>
    <definedName name="__123Graph_CRER" localSheetId="23" hidden="1">#REF!</definedName>
    <definedName name="__123Graph_CRER" localSheetId="24" hidden="1">#REF!</definedName>
    <definedName name="__123Graph_CRER" localSheetId="25" hidden="1">#REF!</definedName>
    <definedName name="__123Graph_CRER" localSheetId="26" hidden="1">#REF!</definedName>
    <definedName name="__123Graph_CRER" localSheetId="30" hidden="1">#REF!</definedName>
    <definedName name="__123Graph_CRER" localSheetId="31" hidden="1">#REF!</definedName>
    <definedName name="__123Graph_CRER" localSheetId="4" hidden="1">#REF!</definedName>
    <definedName name="__123Graph_CRER" localSheetId="5" hidden="1">#REF!</definedName>
    <definedName name="__123Graph_CRER" localSheetId="6" hidden="1">#REF!</definedName>
    <definedName name="__123Graph_CRER" localSheetId="8" hidden="1">#REF!</definedName>
    <definedName name="__123Graph_CRER" localSheetId="27" hidden="1">#REF!</definedName>
    <definedName name="__123Graph_CRER" localSheetId="28" hidden="1">#REF!</definedName>
    <definedName name="__123Graph_CRER" localSheetId="29" hidden="1">#REF!</definedName>
    <definedName name="__123Graph_CRER" hidden="1">#REF!</definedName>
    <definedName name="__123Graph_DLINES" localSheetId="9" hidden="1">[9]Market!#REF!</definedName>
    <definedName name="__123Graph_DLINES" localSheetId="15" hidden="1">[9]Market!#REF!</definedName>
    <definedName name="__123Graph_DLINES" localSheetId="20" hidden="1">[9]Market!#REF!</definedName>
    <definedName name="__123Graph_DLINES" localSheetId="22" hidden="1">[9]Market!#REF!</definedName>
    <definedName name="__123Graph_DLINES" localSheetId="14" hidden="1">[9]Market!#REF!</definedName>
    <definedName name="__123Graph_DLINES" localSheetId="21" hidden="1">[9]Market!#REF!</definedName>
    <definedName name="__123Graph_DLINES" localSheetId="23" hidden="1">[9]Market!#REF!</definedName>
    <definedName name="__123Graph_DLINES" localSheetId="24" hidden="1">[9]Market!#REF!</definedName>
    <definedName name="__123Graph_DLINES" localSheetId="25" hidden="1">[9]Market!#REF!</definedName>
    <definedName name="__123Graph_DLINES" localSheetId="26" hidden="1">[9]Market!#REF!</definedName>
    <definedName name="__123Graph_DLINES" localSheetId="30" hidden="1">[9]Market!#REF!</definedName>
    <definedName name="__123Graph_DLINES" localSheetId="31" hidden="1">[9]Market!#REF!</definedName>
    <definedName name="__123Graph_DLINES" localSheetId="4" hidden="1">[9]Market!#REF!</definedName>
    <definedName name="__123Graph_DLINES" localSheetId="5" hidden="1">[9]Market!#REF!</definedName>
    <definedName name="__123Graph_DLINES" localSheetId="6" hidden="1">[9]Market!#REF!</definedName>
    <definedName name="__123Graph_DLINES" localSheetId="8" hidden="1">[9]Market!#REF!</definedName>
    <definedName name="__123Graph_DLINES" localSheetId="27" hidden="1">[9]Market!#REF!</definedName>
    <definedName name="__123Graph_DLINES" localSheetId="28" hidden="1">[9]Market!#REF!</definedName>
    <definedName name="__123Graph_DLINES" localSheetId="29" hidden="1">[9]Market!#REF!</definedName>
    <definedName name="__123Graph_DLINES" hidden="1">[9]Market!#REF!</definedName>
    <definedName name="__123Graph_X" localSheetId="9" hidden="1">[9]Market!#REF!</definedName>
    <definedName name="__123Graph_X" localSheetId="15" hidden="1">[9]Market!#REF!</definedName>
    <definedName name="__123Graph_X" localSheetId="20" hidden="1">[9]Market!#REF!</definedName>
    <definedName name="__123Graph_X" localSheetId="22" hidden="1">[9]Market!#REF!</definedName>
    <definedName name="__123Graph_X" localSheetId="14" hidden="1">[9]Market!#REF!</definedName>
    <definedName name="__123Graph_X" localSheetId="21" hidden="1">[9]Market!#REF!</definedName>
    <definedName name="__123Graph_X" localSheetId="23" hidden="1">[9]Market!#REF!</definedName>
    <definedName name="__123Graph_X" localSheetId="24" hidden="1">[9]Market!#REF!</definedName>
    <definedName name="__123Graph_X" localSheetId="25" hidden="1">[9]Market!#REF!</definedName>
    <definedName name="__123Graph_X" localSheetId="26" hidden="1">[9]Market!#REF!</definedName>
    <definedName name="__123Graph_X" localSheetId="30" hidden="1">[9]Market!#REF!</definedName>
    <definedName name="__123Graph_X" localSheetId="31" hidden="1">[9]Market!#REF!</definedName>
    <definedName name="__123Graph_X" localSheetId="4" hidden="1">[9]Market!#REF!</definedName>
    <definedName name="__123Graph_X" localSheetId="5" hidden="1">[9]Market!#REF!</definedName>
    <definedName name="__123Graph_X" localSheetId="6" hidden="1">[9]Market!#REF!</definedName>
    <definedName name="__123Graph_X" localSheetId="8" hidden="1">[9]Market!#REF!</definedName>
    <definedName name="__123Graph_X" localSheetId="27" hidden="1">[9]Market!#REF!</definedName>
    <definedName name="__123Graph_X" localSheetId="28" hidden="1">[9]Market!#REF!</definedName>
    <definedName name="__123Graph_X" localSheetId="29" hidden="1">[9]Market!#REF!</definedName>
    <definedName name="__123Graph_X" hidden="1">[9]Market!#REF!</definedName>
    <definedName name="__123Graph_XDIFF" localSheetId="9" hidden="1">[9]Market!#REF!</definedName>
    <definedName name="__123Graph_XDIFF" localSheetId="15" hidden="1">[9]Market!#REF!</definedName>
    <definedName name="__123Graph_XDIFF" localSheetId="20" hidden="1">[9]Market!#REF!</definedName>
    <definedName name="__123Graph_XDIFF" localSheetId="22" hidden="1">[9]Market!#REF!</definedName>
    <definedName name="__123Graph_XDIFF" localSheetId="14" hidden="1">[9]Market!#REF!</definedName>
    <definedName name="__123Graph_XDIFF" localSheetId="21" hidden="1">[9]Market!#REF!</definedName>
    <definedName name="__123Graph_XDIFF" localSheetId="23" hidden="1">[9]Market!#REF!</definedName>
    <definedName name="__123Graph_XDIFF" localSheetId="24" hidden="1">[9]Market!#REF!</definedName>
    <definedName name="__123Graph_XDIFF" localSheetId="25" hidden="1">[9]Market!#REF!</definedName>
    <definedName name="__123Graph_XDIFF" localSheetId="26" hidden="1">[9]Market!#REF!</definedName>
    <definedName name="__123Graph_XDIFF" localSheetId="30" hidden="1">[9]Market!#REF!</definedName>
    <definedName name="__123Graph_XDIFF" localSheetId="31" hidden="1">[9]Market!#REF!</definedName>
    <definedName name="__123Graph_XDIFF" localSheetId="4" hidden="1">[9]Market!#REF!</definedName>
    <definedName name="__123Graph_XDIFF" localSheetId="5" hidden="1">[9]Market!#REF!</definedName>
    <definedName name="__123Graph_XDIFF" localSheetId="6" hidden="1">[9]Market!#REF!</definedName>
    <definedName name="__123Graph_XDIFF" localSheetId="8" hidden="1">[9]Market!#REF!</definedName>
    <definedName name="__123Graph_XDIFF" localSheetId="27" hidden="1">[9]Market!#REF!</definedName>
    <definedName name="__123Graph_XDIFF" localSheetId="28" hidden="1">[9]Market!#REF!</definedName>
    <definedName name="__123Graph_XDIFF" localSheetId="29" hidden="1">[9]Market!#REF!</definedName>
    <definedName name="__123Graph_XDIFF" hidden="1">[9]Market!#REF!</definedName>
    <definedName name="__123Graph_XLINES" localSheetId="9" hidden="1">[9]Market!#REF!</definedName>
    <definedName name="__123Graph_XLINES" localSheetId="15" hidden="1">[9]Market!#REF!</definedName>
    <definedName name="__123Graph_XLINES" localSheetId="20" hidden="1">[9]Market!#REF!</definedName>
    <definedName name="__123Graph_XLINES" localSheetId="22" hidden="1">[9]Market!#REF!</definedName>
    <definedName name="__123Graph_XLINES" localSheetId="14" hidden="1">[9]Market!#REF!</definedName>
    <definedName name="__123Graph_XLINES" localSheetId="21" hidden="1">[9]Market!#REF!</definedName>
    <definedName name="__123Graph_XLINES" localSheetId="23" hidden="1">[9]Market!#REF!</definedName>
    <definedName name="__123Graph_XLINES" localSheetId="24" hidden="1">[9]Market!#REF!</definedName>
    <definedName name="__123Graph_XLINES" localSheetId="25" hidden="1">[9]Market!#REF!</definedName>
    <definedName name="__123Graph_XLINES" localSheetId="26" hidden="1">[9]Market!#REF!</definedName>
    <definedName name="__123Graph_XLINES" localSheetId="30" hidden="1">[9]Market!#REF!</definedName>
    <definedName name="__123Graph_XLINES" localSheetId="31" hidden="1">[9]Market!#REF!</definedName>
    <definedName name="__123Graph_XLINES" localSheetId="4" hidden="1">[9]Market!#REF!</definedName>
    <definedName name="__123Graph_XLINES" localSheetId="5" hidden="1">[9]Market!#REF!</definedName>
    <definedName name="__123Graph_XLINES" localSheetId="6" hidden="1">[9]Market!#REF!</definedName>
    <definedName name="__123Graph_XLINES" localSheetId="8" hidden="1">[9]Market!#REF!</definedName>
    <definedName name="__123Graph_XLINES" localSheetId="27" hidden="1">[9]Market!#REF!</definedName>
    <definedName name="__123Graph_XLINES" localSheetId="28" hidden="1">[9]Market!#REF!</definedName>
    <definedName name="__123Graph_XLINES" localSheetId="29" hidden="1">[9]Market!#REF!</definedName>
    <definedName name="__123Graph_XLINES" hidden="1">[9]Market!#REF!</definedName>
    <definedName name="__13__123Graph_ACHART_6" localSheetId="9" hidden="1">[7]HDP!#REF!</definedName>
    <definedName name="__13__123Graph_ACHART_6" localSheetId="15" hidden="1">[7]HDP!#REF!</definedName>
    <definedName name="__13__123Graph_ACHART_6" localSheetId="20" hidden="1">[7]HDP!#REF!</definedName>
    <definedName name="__13__123Graph_ACHART_6" localSheetId="22" hidden="1">[7]HDP!#REF!</definedName>
    <definedName name="__13__123Graph_ACHART_6" localSheetId="14" hidden="1">[7]HDP!#REF!</definedName>
    <definedName name="__13__123Graph_ACHART_6" localSheetId="21" hidden="1">[7]HDP!#REF!</definedName>
    <definedName name="__13__123Graph_ACHART_6" localSheetId="23" hidden="1">[7]HDP!#REF!</definedName>
    <definedName name="__13__123Graph_ACHART_6" localSheetId="24" hidden="1">[7]HDP!#REF!</definedName>
    <definedName name="__13__123Graph_ACHART_6" localSheetId="25" hidden="1">[7]HDP!#REF!</definedName>
    <definedName name="__13__123Graph_ACHART_6" localSheetId="26" hidden="1">[7]HDP!#REF!</definedName>
    <definedName name="__13__123Graph_ACHART_6" localSheetId="30" hidden="1">[7]HDP!#REF!</definedName>
    <definedName name="__13__123Graph_ACHART_6" localSheetId="31" hidden="1">[7]HDP!#REF!</definedName>
    <definedName name="__13__123Graph_ACHART_6" localSheetId="4" hidden="1">[7]HDP!#REF!</definedName>
    <definedName name="__13__123Graph_ACHART_6" localSheetId="5" hidden="1">[7]HDP!#REF!</definedName>
    <definedName name="__13__123Graph_ACHART_6" localSheetId="6" hidden="1">[7]HDP!#REF!</definedName>
    <definedName name="__13__123Graph_ACHART_6" localSheetId="8" hidden="1">[7]HDP!#REF!</definedName>
    <definedName name="__13__123Graph_ACHART_6" localSheetId="27" hidden="1">[7]HDP!#REF!</definedName>
    <definedName name="__13__123Graph_ACHART_6" localSheetId="28" hidden="1">[7]HDP!#REF!</definedName>
    <definedName name="__13__123Graph_ACHART_6" localSheetId="29" hidden="1">[7]HDP!#REF!</definedName>
    <definedName name="__13__123Graph_ACHART_6" hidden="1">[7]HDP!#REF!</definedName>
    <definedName name="__13__123Graph_ACHART_9" hidden="1">[2]pracovni!$E$29:$E$42</definedName>
    <definedName name="__14__123Graph_ACHART_7" hidden="1">'[8]gr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9" hidden="1">[6]nezamestnanost!#REF!</definedName>
    <definedName name="__19__123Graph_BCHART_2" localSheetId="15" hidden="1">[6]nezamestnanost!#REF!</definedName>
    <definedName name="__19__123Graph_BCHART_2" localSheetId="20" hidden="1">[6]nezamestnanost!#REF!</definedName>
    <definedName name="__19__123Graph_BCHART_2" localSheetId="22" hidden="1">[6]nezamestnanost!#REF!</definedName>
    <definedName name="__19__123Graph_BCHART_2" localSheetId="14" hidden="1">[6]nezamestnanost!#REF!</definedName>
    <definedName name="__19__123Graph_BCHART_2" localSheetId="21" hidden="1">[6]nezamestnanost!#REF!</definedName>
    <definedName name="__19__123Graph_BCHART_2" localSheetId="23" hidden="1">[6]nezamestnanost!#REF!</definedName>
    <definedName name="__19__123Graph_BCHART_2" localSheetId="24" hidden="1">[6]nezamestnanost!#REF!</definedName>
    <definedName name="__19__123Graph_BCHART_2" localSheetId="25" hidden="1">[6]nezamestnanost!#REF!</definedName>
    <definedName name="__19__123Graph_BCHART_2" localSheetId="26" hidden="1">[6]nezamestnanost!#REF!</definedName>
    <definedName name="__19__123Graph_BCHART_2" localSheetId="30" hidden="1">[6]nezamestnanost!#REF!</definedName>
    <definedName name="__19__123Graph_BCHART_2" localSheetId="31" hidden="1">[6]nezamestnanost!#REF!</definedName>
    <definedName name="__19__123Graph_BCHART_2" localSheetId="4" hidden="1">[6]nezamestnanost!#REF!</definedName>
    <definedName name="__19__123Graph_BCHART_2" localSheetId="5" hidden="1">[6]nezamestnanost!#REF!</definedName>
    <definedName name="__19__123Graph_BCHART_2" localSheetId="6" hidden="1">[6]nezamestnanost!#REF!</definedName>
    <definedName name="__19__123Graph_BCHART_2" localSheetId="8" hidden="1">[6]nezamestnanost!#REF!</definedName>
    <definedName name="__19__123Graph_BCHART_2" localSheetId="27" hidden="1">[6]nezamestnanost!#REF!</definedName>
    <definedName name="__19__123Graph_BCHART_2" localSheetId="28" hidden="1">[6]nezamestnanost!#REF!</definedName>
    <definedName name="__19__123Graph_BCHART_2" localSheetId="29" hidden="1">[6]nezamestnanost!#REF!</definedName>
    <definedName name="__19__123Graph_BCHART_2" hidden="1">[6]nezamestnanost!#REF!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'[8]gr HDPsez'!$F$6:$F$22</definedName>
    <definedName name="__22__123Graph_BCHART_5" hidden="1">[2]pracovni!$G$95:$G$111</definedName>
    <definedName name="__23__123Graph_BCHART_2" localSheetId="9" hidden="1">[6]nezamestnanost!#REF!</definedName>
    <definedName name="__23__123Graph_BCHART_2" localSheetId="15" hidden="1">[6]nezamestnanost!#REF!</definedName>
    <definedName name="__23__123Graph_BCHART_2" localSheetId="20" hidden="1">[6]nezamestnanost!#REF!</definedName>
    <definedName name="__23__123Graph_BCHART_2" localSheetId="22" hidden="1">[6]nezamestnanost!#REF!</definedName>
    <definedName name="__23__123Graph_BCHART_2" localSheetId="14" hidden="1">[6]nezamestnanost!#REF!</definedName>
    <definedName name="__23__123Graph_BCHART_2" localSheetId="21" hidden="1">[6]nezamestnanost!#REF!</definedName>
    <definedName name="__23__123Graph_BCHART_2" localSheetId="23" hidden="1">[6]nezamestnanost!#REF!</definedName>
    <definedName name="__23__123Graph_BCHART_2" localSheetId="24" hidden="1">[6]nezamestnanost!#REF!</definedName>
    <definedName name="__23__123Graph_BCHART_2" localSheetId="25" hidden="1">[6]nezamestnanost!#REF!</definedName>
    <definedName name="__23__123Graph_BCHART_2" localSheetId="26" hidden="1">[6]nezamestnanost!#REF!</definedName>
    <definedName name="__23__123Graph_BCHART_2" localSheetId="30" hidden="1">[6]nezamestnanost!#REF!</definedName>
    <definedName name="__23__123Graph_BCHART_2" localSheetId="31" hidden="1">[6]nezamestnanost!#REF!</definedName>
    <definedName name="__23__123Graph_BCHART_2" localSheetId="4" hidden="1">[6]nezamestnanost!#REF!</definedName>
    <definedName name="__23__123Graph_BCHART_2" localSheetId="5" hidden="1">[6]nezamestnanost!#REF!</definedName>
    <definedName name="__23__123Graph_BCHART_2" localSheetId="6" hidden="1">[6]nezamestnanost!#REF!</definedName>
    <definedName name="__23__123Graph_BCHART_2" localSheetId="8" hidden="1">[6]nezamestnanost!#REF!</definedName>
    <definedName name="__23__123Graph_BCHART_2" localSheetId="27" hidden="1">[6]nezamestnanost!#REF!</definedName>
    <definedName name="__23__123Graph_BCHART_2" localSheetId="28" hidden="1">[6]nezamestnanost!#REF!</definedName>
    <definedName name="__23__123Graph_BCHART_2" localSheetId="29" hidden="1">[6]nezamestnanost!#REF!</definedName>
    <definedName name="__23__123Graph_BCHART_2" hidden="1">[6]nezamestnanost!#REF!</definedName>
    <definedName name="__23__123Graph_BCHART_6" localSheetId="9" hidden="1">[7]HDP!#REF!</definedName>
    <definedName name="__23__123Graph_BCHART_6" localSheetId="15" hidden="1">[7]HDP!#REF!</definedName>
    <definedName name="__23__123Graph_BCHART_6" localSheetId="20" hidden="1">[7]HDP!#REF!</definedName>
    <definedName name="__23__123Graph_BCHART_6" localSheetId="22" hidden="1">[7]HDP!#REF!</definedName>
    <definedName name="__23__123Graph_BCHART_6" localSheetId="14" hidden="1">[7]HDP!#REF!</definedName>
    <definedName name="__23__123Graph_BCHART_6" localSheetId="21" hidden="1">[7]HDP!#REF!</definedName>
    <definedName name="__23__123Graph_BCHART_6" localSheetId="23" hidden="1">[7]HDP!#REF!</definedName>
    <definedName name="__23__123Graph_BCHART_6" localSheetId="24" hidden="1">[7]HDP!#REF!</definedName>
    <definedName name="__23__123Graph_BCHART_6" localSheetId="25" hidden="1">[7]HDP!#REF!</definedName>
    <definedName name="__23__123Graph_BCHART_6" localSheetId="26" hidden="1">[7]HDP!#REF!</definedName>
    <definedName name="__23__123Graph_BCHART_6" localSheetId="30" hidden="1">[7]HDP!#REF!</definedName>
    <definedName name="__23__123Graph_BCHART_6" localSheetId="31" hidden="1">[7]HDP!#REF!</definedName>
    <definedName name="__23__123Graph_BCHART_6" localSheetId="4" hidden="1">[7]HDP!#REF!</definedName>
    <definedName name="__23__123Graph_BCHART_6" localSheetId="5" hidden="1">[7]HDP!#REF!</definedName>
    <definedName name="__23__123Graph_BCHART_6" localSheetId="6" hidden="1">[7]HDP!#REF!</definedName>
    <definedName name="__23__123Graph_BCHART_6" localSheetId="8" hidden="1">[7]HDP!#REF!</definedName>
    <definedName name="__23__123Graph_BCHART_6" localSheetId="27" hidden="1">[7]HDP!#REF!</definedName>
    <definedName name="__23__123Graph_BCHART_6" localSheetId="28" hidden="1">[7]HDP!#REF!</definedName>
    <definedName name="__23__123Graph_BCHART_6" localSheetId="29" hidden="1">[7]HDP!#REF!</definedName>
    <definedName name="__23__123Graph_BCHART_6" hidden="1">[7]HDP!#REF!</definedName>
    <definedName name="__24__123Graph_BCHART_3" hidden="1">[2]pracovni!$G$69:$G$85</definedName>
    <definedName name="__24__123Graph_BCHART_7" hidden="1">'[8]gr HDPprvyr'!$B$3:$B$14</definedName>
    <definedName name="__25__123Graph_BCHART_4" hidden="1">'[8]gr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9" hidden="1">[7]HDP!#REF!</definedName>
    <definedName name="__28__123Graph_BCHART_6" localSheetId="15" hidden="1">[7]HDP!#REF!</definedName>
    <definedName name="__28__123Graph_BCHART_6" localSheetId="20" hidden="1">[7]HDP!#REF!</definedName>
    <definedName name="__28__123Graph_BCHART_6" localSheetId="22" hidden="1">[7]HDP!#REF!</definedName>
    <definedName name="__28__123Graph_BCHART_6" localSheetId="14" hidden="1">[7]HDP!#REF!</definedName>
    <definedName name="__28__123Graph_BCHART_6" localSheetId="21" hidden="1">[7]HDP!#REF!</definedName>
    <definedName name="__28__123Graph_BCHART_6" localSheetId="23" hidden="1">[7]HDP!#REF!</definedName>
    <definedName name="__28__123Graph_BCHART_6" localSheetId="24" hidden="1">[7]HDP!#REF!</definedName>
    <definedName name="__28__123Graph_BCHART_6" localSheetId="25" hidden="1">[7]HDP!#REF!</definedName>
    <definedName name="__28__123Graph_BCHART_6" localSheetId="26" hidden="1">[7]HDP!#REF!</definedName>
    <definedName name="__28__123Graph_BCHART_6" localSheetId="30" hidden="1">[7]HDP!#REF!</definedName>
    <definedName name="__28__123Graph_BCHART_6" localSheetId="31" hidden="1">[7]HDP!#REF!</definedName>
    <definedName name="__28__123Graph_BCHART_6" localSheetId="4" hidden="1">[7]HDP!#REF!</definedName>
    <definedName name="__28__123Graph_BCHART_6" localSheetId="5" hidden="1">[7]HDP!#REF!</definedName>
    <definedName name="__28__123Graph_BCHART_6" localSheetId="6" hidden="1">[7]HDP!#REF!</definedName>
    <definedName name="__28__123Graph_BCHART_6" localSheetId="8" hidden="1">[7]HDP!#REF!</definedName>
    <definedName name="__28__123Graph_BCHART_6" localSheetId="27" hidden="1">[7]HDP!#REF!</definedName>
    <definedName name="__28__123Graph_BCHART_6" localSheetId="28" hidden="1">[7]HDP!#REF!</definedName>
    <definedName name="__28__123Graph_BCHART_6" localSheetId="29" hidden="1">[7]HDP!#REF!</definedName>
    <definedName name="__28__123Graph_BCHART_6" hidden="1">[7]HDP!#REF!</definedName>
    <definedName name="__28__123Graph_CCHART_10" hidden="1">[2]pracovni!$G$49:$G$62</definedName>
    <definedName name="__29__123Graph_BCHART_7" hidden="1">'[8]gr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[11]A!$D$67:$H$67</definedName>
    <definedName name="__33__123Graph_CCHART_10" hidden="1">[2]pracovni!$G$49:$G$62</definedName>
    <definedName name="__33__123Graph_CCHART_4" localSheetId="9" hidden="1">[6]nezamestnanost!#REF!</definedName>
    <definedName name="__33__123Graph_CCHART_4" localSheetId="15" hidden="1">[6]nezamestnanost!#REF!</definedName>
    <definedName name="__33__123Graph_CCHART_4" localSheetId="20" hidden="1">[6]nezamestnanost!#REF!</definedName>
    <definedName name="__33__123Graph_CCHART_4" localSheetId="22" hidden="1">[6]nezamestnanost!#REF!</definedName>
    <definedName name="__33__123Graph_CCHART_4" localSheetId="14" hidden="1">[6]nezamestnanost!#REF!</definedName>
    <definedName name="__33__123Graph_CCHART_4" localSheetId="21" hidden="1">[6]nezamestnanost!#REF!</definedName>
    <definedName name="__33__123Graph_CCHART_4" localSheetId="23" hidden="1">[6]nezamestnanost!#REF!</definedName>
    <definedName name="__33__123Graph_CCHART_4" localSheetId="24" hidden="1">[6]nezamestnanost!#REF!</definedName>
    <definedName name="__33__123Graph_CCHART_4" localSheetId="25" hidden="1">[6]nezamestnanost!#REF!</definedName>
    <definedName name="__33__123Graph_CCHART_4" localSheetId="26" hidden="1">[6]nezamestnanost!#REF!</definedName>
    <definedName name="__33__123Graph_CCHART_4" localSheetId="30" hidden="1">[6]nezamestnanost!#REF!</definedName>
    <definedName name="__33__123Graph_CCHART_4" localSheetId="31" hidden="1">[6]nezamestnanost!#REF!</definedName>
    <definedName name="__33__123Graph_CCHART_4" localSheetId="4" hidden="1">[6]nezamestnanost!#REF!</definedName>
    <definedName name="__33__123Graph_CCHART_4" localSheetId="5" hidden="1">[6]nezamestnanost!#REF!</definedName>
    <definedName name="__33__123Graph_CCHART_4" localSheetId="6" hidden="1">[6]nezamestnanost!#REF!</definedName>
    <definedName name="__33__123Graph_CCHART_4" localSheetId="8" hidden="1">[6]nezamestnanost!#REF!</definedName>
    <definedName name="__33__123Graph_CCHART_4" localSheetId="27" hidden="1">[6]nezamestnanost!#REF!</definedName>
    <definedName name="__33__123Graph_CCHART_4" localSheetId="28" hidden="1">[6]nezamestnanost!#REF!</definedName>
    <definedName name="__33__123Graph_CCHART_4" localSheetId="29" hidden="1">[6]nezamestnanost!#REF!</definedName>
    <definedName name="__33__123Graph_CCHART_4" hidden="1">[6]nezamestnanost!#REF!</definedName>
    <definedName name="__34__123Graph_CCHART_11" hidden="1">[4]nezaměstnaní!$N$145:$N$176</definedName>
    <definedName name="__34__123Graph_CCHART_5" hidden="1">'[8]gr komponent'!$G$10:$G$25</definedName>
    <definedName name="__35__123Graph_CCHART_13" hidden="1">[5]D!$F$150:$F$161</definedName>
    <definedName name="__35__123Graph_CCHART_6" localSheetId="9" hidden="1">[7]HDP!#REF!</definedName>
    <definedName name="__35__123Graph_CCHART_6" localSheetId="15" hidden="1">[7]HDP!#REF!</definedName>
    <definedName name="__35__123Graph_CCHART_6" localSheetId="20" hidden="1">[7]HDP!#REF!</definedName>
    <definedName name="__35__123Graph_CCHART_6" localSheetId="22" hidden="1">[7]HDP!#REF!</definedName>
    <definedName name="__35__123Graph_CCHART_6" localSheetId="14" hidden="1">[7]HDP!#REF!</definedName>
    <definedName name="__35__123Graph_CCHART_6" localSheetId="21" hidden="1">[7]HDP!#REF!</definedName>
    <definedName name="__35__123Graph_CCHART_6" localSheetId="23" hidden="1">[7]HDP!#REF!</definedName>
    <definedName name="__35__123Graph_CCHART_6" localSheetId="24" hidden="1">[7]HDP!#REF!</definedName>
    <definedName name="__35__123Graph_CCHART_6" localSheetId="25" hidden="1">[7]HDP!#REF!</definedName>
    <definedName name="__35__123Graph_CCHART_6" localSheetId="26" hidden="1">[7]HDP!#REF!</definedName>
    <definedName name="__35__123Graph_CCHART_6" localSheetId="30" hidden="1">[7]HDP!#REF!</definedName>
    <definedName name="__35__123Graph_CCHART_6" localSheetId="31" hidden="1">[7]HDP!#REF!</definedName>
    <definedName name="__35__123Graph_CCHART_6" localSheetId="4" hidden="1">[7]HDP!#REF!</definedName>
    <definedName name="__35__123Graph_CCHART_6" localSheetId="5" hidden="1">[7]HDP!#REF!</definedName>
    <definedName name="__35__123Graph_CCHART_6" localSheetId="6" hidden="1">[7]HDP!#REF!</definedName>
    <definedName name="__35__123Graph_CCHART_6" localSheetId="8" hidden="1">[7]HDP!#REF!</definedName>
    <definedName name="__35__123Graph_CCHART_6" localSheetId="27" hidden="1">[7]HDP!#REF!</definedName>
    <definedName name="__35__123Graph_CCHART_6" localSheetId="28" hidden="1">[7]HDP!#REF!</definedName>
    <definedName name="__35__123Graph_CCHART_6" localSheetId="29" hidden="1">[7]HDP!#REF!</definedName>
    <definedName name="__35__123Graph_CCHART_6" hidden="1">[7]HDP!#REF!</definedName>
    <definedName name="__36__123Graph_CCHART_2" hidden="1">[1]sez_očist!$F$17:$AM$17</definedName>
    <definedName name="__36__123Graph_CCHART_7" hidden="1">'[8]gr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9" hidden="1">[6]nezamestnanost!#REF!</definedName>
    <definedName name="__39__123Graph_CCHART_4" localSheetId="15" hidden="1">[6]nezamestnanost!#REF!</definedName>
    <definedName name="__39__123Graph_CCHART_4" localSheetId="20" hidden="1">[6]nezamestnanost!#REF!</definedName>
    <definedName name="__39__123Graph_CCHART_4" localSheetId="22" hidden="1">[6]nezamestnanost!#REF!</definedName>
    <definedName name="__39__123Graph_CCHART_4" localSheetId="14" hidden="1">[6]nezamestnanost!#REF!</definedName>
    <definedName name="__39__123Graph_CCHART_4" localSheetId="21" hidden="1">[6]nezamestnanost!#REF!</definedName>
    <definedName name="__39__123Graph_CCHART_4" localSheetId="23" hidden="1">[6]nezamestnanost!#REF!</definedName>
    <definedName name="__39__123Graph_CCHART_4" localSheetId="24" hidden="1">[6]nezamestnanost!#REF!</definedName>
    <definedName name="__39__123Graph_CCHART_4" localSheetId="25" hidden="1">[6]nezamestnanost!#REF!</definedName>
    <definedName name="__39__123Graph_CCHART_4" localSheetId="26" hidden="1">[6]nezamestnanost!#REF!</definedName>
    <definedName name="__39__123Graph_CCHART_4" localSheetId="30" hidden="1">[6]nezamestnanost!#REF!</definedName>
    <definedName name="__39__123Graph_CCHART_4" localSheetId="31" hidden="1">[6]nezamestnanost!#REF!</definedName>
    <definedName name="__39__123Graph_CCHART_4" localSheetId="4" hidden="1">[6]nezamestnanost!#REF!</definedName>
    <definedName name="__39__123Graph_CCHART_4" localSheetId="5" hidden="1">[6]nezamestnanost!#REF!</definedName>
    <definedName name="__39__123Graph_CCHART_4" localSheetId="6" hidden="1">[6]nezamestnanost!#REF!</definedName>
    <definedName name="__39__123Graph_CCHART_4" localSheetId="8" hidden="1">[6]nezamestnanost!#REF!</definedName>
    <definedName name="__39__123Graph_CCHART_4" localSheetId="27" hidden="1">[6]nezamestnanost!#REF!</definedName>
    <definedName name="__39__123Graph_CCHART_4" localSheetId="28" hidden="1">[6]nezamestnanost!#REF!</definedName>
    <definedName name="__39__123Graph_CCHART_4" localSheetId="29" hidden="1">[6]nezamestnanost!#REF!</definedName>
    <definedName name="__39__123Graph_CCHART_4" hidden="1">[6]nezamestnanost!#REF!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'[8]gr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9" hidden="1">[7]HDP!#REF!</definedName>
    <definedName name="__42__123Graph_CCHART_6" localSheetId="15" hidden="1">[7]HDP!#REF!</definedName>
    <definedName name="__42__123Graph_CCHART_6" localSheetId="20" hidden="1">[7]HDP!#REF!</definedName>
    <definedName name="__42__123Graph_CCHART_6" localSheetId="22" hidden="1">[7]HDP!#REF!</definedName>
    <definedName name="__42__123Graph_CCHART_6" localSheetId="14" hidden="1">[7]HDP!#REF!</definedName>
    <definedName name="__42__123Graph_CCHART_6" localSheetId="21" hidden="1">[7]HDP!#REF!</definedName>
    <definedName name="__42__123Graph_CCHART_6" localSheetId="23" hidden="1">[7]HDP!#REF!</definedName>
    <definedName name="__42__123Graph_CCHART_6" localSheetId="24" hidden="1">[7]HDP!#REF!</definedName>
    <definedName name="__42__123Graph_CCHART_6" localSheetId="25" hidden="1">[7]HDP!#REF!</definedName>
    <definedName name="__42__123Graph_CCHART_6" localSheetId="26" hidden="1">[7]HDP!#REF!</definedName>
    <definedName name="__42__123Graph_CCHART_6" localSheetId="30" hidden="1">[7]HDP!#REF!</definedName>
    <definedName name="__42__123Graph_CCHART_6" localSheetId="31" hidden="1">[7]HDP!#REF!</definedName>
    <definedName name="__42__123Graph_CCHART_6" localSheetId="4" hidden="1">[7]HDP!#REF!</definedName>
    <definedName name="__42__123Graph_CCHART_6" localSheetId="5" hidden="1">[7]HDP!#REF!</definedName>
    <definedName name="__42__123Graph_CCHART_6" localSheetId="6" hidden="1">[7]HDP!#REF!</definedName>
    <definedName name="__42__123Graph_CCHART_6" localSheetId="8" hidden="1">[7]HDP!#REF!</definedName>
    <definedName name="__42__123Graph_CCHART_6" localSheetId="27" hidden="1">[7]HDP!#REF!</definedName>
    <definedName name="__42__123Graph_CCHART_6" localSheetId="28" hidden="1">[7]HDP!#REF!</definedName>
    <definedName name="__42__123Graph_CCHART_6" localSheetId="29" hidden="1">[7]HDP!#REF!</definedName>
    <definedName name="__42__123Graph_CCHART_6" hidden="1">[7]HDP!#REF!</definedName>
    <definedName name="__42__123Graph_DCHART_3" hidden="1">[11]A!$D$68:$H$68</definedName>
    <definedName name="__43__123Graph_CCHART_7" hidden="1">'[8]gr HDPprvyr'!$E$3:$E$14</definedName>
    <definedName name="__43__123Graph_DCHART_4" hidden="1">'[4]produkt a mzda'!$R$4:$R$32</definedName>
    <definedName name="__44__123Graph_CCHART_9" hidden="1">[12]A!$C$2:$C$253</definedName>
    <definedName name="__44__123Graph_DCHART_6" localSheetId="9" hidden="1">[7]HDP!#REF!</definedName>
    <definedName name="__44__123Graph_DCHART_6" localSheetId="15" hidden="1">[7]HDP!#REF!</definedName>
    <definedName name="__44__123Graph_DCHART_6" localSheetId="20" hidden="1">[7]HDP!#REF!</definedName>
    <definedName name="__44__123Graph_DCHART_6" localSheetId="22" hidden="1">[7]HDP!#REF!</definedName>
    <definedName name="__44__123Graph_DCHART_6" localSheetId="14" hidden="1">[7]HDP!#REF!</definedName>
    <definedName name="__44__123Graph_DCHART_6" localSheetId="21" hidden="1">[7]HDP!#REF!</definedName>
    <definedName name="__44__123Graph_DCHART_6" localSheetId="23" hidden="1">[7]HDP!#REF!</definedName>
    <definedName name="__44__123Graph_DCHART_6" localSheetId="24" hidden="1">[7]HDP!#REF!</definedName>
    <definedName name="__44__123Graph_DCHART_6" localSheetId="25" hidden="1">[7]HDP!#REF!</definedName>
    <definedName name="__44__123Graph_DCHART_6" localSheetId="26" hidden="1">[7]HDP!#REF!</definedName>
    <definedName name="__44__123Graph_DCHART_6" localSheetId="30" hidden="1">[7]HDP!#REF!</definedName>
    <definedName name="__44__123Graph_DCHART_6" localSheetId="31" hidden="1">[7]HDP!#REF!</definedName>
    <definedName name="__44__123Graph_DCHART_6" localSheetId="4" hidden="1">[7]HDP!#REF!</definedName>
    <definedName name="__44__123Graph_DCHART_6" localSheetId="5" hidden="1">[7]HDP!#REF!</definedName>
    <definedName name="__44__123Graph_DCHART_6" localSheetId="6" hidden="1">[7]HDP!#REF!</definedName>
    <definedName name="__44__123Graph_DCHART_6" localSheetId="8" hidden="1">[7]HDP!#REF!</definedName>
    <definedName name="__44__123Graph_DCHART_6" localSheetId="27" hidden="1">[7]HDP!#REF!</definedName>
    <definedName name="__44__123Graph_DCHART_6" localSheetId="28" hidden="1">[7]HDP!#REF!</definedName>
    <definedName name="__44__123Graph_DCHART_6" localSheetId="29" hidden="1">[7]HDP!#REF!</definedName>
    <definedName name="__44__123Graph_DCHART_6" hidden="1">[7]HDP!#REF!</definedName>
    <definedName name="__45__123Graph_DCHART_1" hidden="1">[11]A!$C$8:$S$8</definedName>
    <definedName name="__45__123Graph_DCHART_7" hidden="1">'[8]gr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[11]A!$D$68:$H$68</definedName>
    <definedName name="__49__123Graph_ECHART_2" localSheetId="9" hidden="1">[6]nezamestnanost!#REF!</definedName>
    <definedName name="__49__123Graph_ECHART_2" localSheetId="15" hidden="1">[6]nezamestnanost!#REF!</definedName>
    <definedName name="__49__123Graph_ECHART_2" localSheetId="20" hidden="1">[6]nezamestnanost!#REF!</definedName>
    <definedName name="__49__123Graph_ECHART_2" localSheetId="22" hidden="1">[6]nezamestnanost!#REF!</definedName>
    <definedName name="__49__123Graph_ECHART_2" localSheetId="14" hidden="1">[6]nezamestnanost!#REF!</definedName>
    <definedName name="__49__123Graph_ECHART_2" localSheetId="21" hidden="1">[6]nezamestnanost!#REF!</definedName>
    <definedName name="__49__123Graph_ECHART_2" localSheetId="23" hidden="1">[6]nezamestnanost!#REF!</definedName>
    <definedName name="__49__123Graph_ECHART_2" localSheetId="24" hidden="1">[6]nezamestnanost!#REF!</definedName>
    <definedName name="__49__123Graph_ECHART_2" localSheetId="25" hidden="1">[6]nezamestnanost!#REF!</definedName>
    <definedName name="__49__123Graph_ECHART_2" localSheetId="26" hidden="1">[6]nezamestnanost!#REF!</definedName>
    <definedName name="__49__123Graph_ECHART_2" localSheetId="30" hidden="1">[6]nezamestnanost!#REF!</definedName>
    <definedName name="__49__123Graph_ECHART_2" localSheetId="31" hidden="1">[6]nezamestnanost!#REF!</definedName>
    <definedName name="__49__123Graph_ECHART_2" localSheetId="4" hidden="1">[6]nezamestnanost!#REF!</definedName>
    <definedName name="__49__123Graph_ECHART_2" localSheetId="5" hidden="1">[6]nezamestnanost!#REF!</definedName>
    <definedName name="__49__123Graph_ECHART_2" localSheetId="6" hidden="1">[6]nezamestnanost!#REF!</definedName>
    <definedName name="__49__123Graph_ECHART_2" localSheetId="8" hidden="1">[6]nezamestnanost!#REF!</definedName>
    <definedName name="__49__123Graph_ECHART_2" localSheetId="27" hidden="1">[6]nezamestnanost!#REF!</definedName>
    <definedName name="__49__123Graph_ECHART_2" localSheetId="28" hidden="1">[6]nezamestnanost!#REF!</definedName>
    <definedName name="__49__123Graph_ECHART_2" localSheetId="29" hidden="1">[6]nezamestnanost!#REF!</definedName>
    <definedName name="__49__123Graph_ECHART_2" hidden="1">[6]nezamestnanost!#REF!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'[8]gr komponent'!$E$10:$E$25</definedName>
    <definedName name="__51__123Graph_ECHART_7" hidden="1">'[8]gr HDPprvyr'!$G$3:$G$14</definedName>
    <definedName name="__52__123Graph_DCHART_6" localSheetId="9" hidden="1">[7]HDP!#REF!</definedName>
    <definedName name="__52__123Graph_DCHART_6" localSheetId="15" hidden="1">[7]HDP!#REF!</definedName>
    <definedName name="__52__123Graph_DCHART_6" localSheetId="20" hidden="1">[7]HDP!#REF!</definedName>
    <definedName name="__52__123Graph_DCHART_6" localSheetId="22" hidden="1">[7]HDP!#REF!</definedName>
    <definedName name="__52__123Graph_DCHART_6" localSheetId="14" hidden="1">[7]HDP!#REF!</definedName>
    <definedName name="__52__123Graph_DCHART_6" localSheetId="21" hidden="1">[7]HDP!#REF!</definedName>
    <definedName name="__52__123Graph_DCHART_6" localSheetId="23" hidden="1">[7]HDP!#REF!</definedName>
    <definedName name="__52__123Graph_DCHART_6" localSheetId="24" hidden="1">[7]HDP!#REF!</definedName>
    <definedName name="__52__123Graph_DCHART_6" localSheetId="25" hidden="1">[7]HDP!#REF!</definedName>
    <definedName name="__52__123Graph_DCHART_6" localSheetId="26" hidden="1">[7]HDP!#REF!</definedName>
    <definedName name="__52__123Graph_DCHART_6" localSheetId="30" hidden="1">[7]HDP!#REF!</definedName>
    <definedName name="__52__123Graph_DCHART_6" localSheetId="31" hidden="1">[7]HDP!#REF!</definedName>
    <definedName name="__52__123Graph_DCHART_6" localSheetId="4" hidden="1">[7]HDP!#REF!</definedName>
    <definedName name="__52__123Graph_DCHART_6" localSheetId="5" hidden="1">[7]HDP!#REF!</definedName>
    <definedName name="__52__123Graph_DCHART_6" localSheetId="6" hidden="1">[7]HDP!#REF!</definedName>
    <definedName name="__52__123Graph_DCHART_6" localSheetId="8" hidden="1">[7]HDP!#REF!</definedName>
    <definedName name="__52__123Graph_DCHART_6" localSheetId="27" hidden="1">[7]HDP!#REF!</definedName>
    <definedName name="__52__123Graph_DCHART_6" localSheetId="28" hidden="1">[7]HDP!#REF!</definedName>
    <definedName name="__52__123Graph_DCHART_6" localSheetId="29" hidden="1">[7]HDP!#REF!</definedName>
    <definedName name="__52__123Graph_DCHART_6" hidden="1">[7]HDP!#REF!</definedName>
    <definedName name="__52__123Graph_ECHART_9" hidden="1">[2]pracovni!$F$29:$F$45</definedName>
    <definedName name="__53__123Graph_DCHART_7" hidden="1">'[8]gr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9" hidden="1">[6]nezamestnanost!#REF!</definedName>
    <definedName name="__54__123Graph_FCHART_2" localSheetId="15" hidden="1">[6]nezamestnanost!#REF!</definedName>
    <definedName name="__54__123Graph_FCHART_2" localSheetId="20" hidden="1">[6]nezamestnanost!#REF!</definedName>
    <definedName name="__54__123Graph_FCHART_2" localSheetId="22" hidden="1">[6]nezamestnanost!#REF!</definedName>
    <definedName name="__54__123Graph_FCHART_2" localSheetId="14" hidden="1">[6]nezamestnanost!#REF!</definedName>
    <definedName name="__54__123Graph_FCHART_2" localSheetId="21" hidden="1">[6]nezamestnanost!#REF!</definedName>
    <definedName name="__54__123Graph_FCHART_2" localSheetId="23" hidden="1">[6]nezamestnanost!#REF!</definedName>
    <definedName name="__54__123Graph_FCHART_2" localSheetId="24" hidden="1">[6]nezamestnanost!#REF!</definedName>
    <definedName name="__54__123Graph_FCHART_2" localSheetId="25" hidden="1">[6]nezamestnanost!#REF!</definedName>
    <definedName name="__54__123Graph_FCHART_2" localSheetId="26" hidden="1">[6]nezamestnanost!#REF!</definedName>
    <definedName name="__54__123Graph_FCHART_2" localSheetId="30" hidden="1">[6]nezamestnanost!#REF!</definedName>
    <definedName name="__54__123Graph_FCHART_2" localSheetId="31" hidden="1">[6]nezamestnanost!#REF!</definedName>
    <definedName name="__54__123Graph_FCHART_2" localSheetId="4" hidden="1">[6]nezamestnanost!#REF!</definedName>
    <definedName name="__54__123Graph_FCHART_2" localSheetId="5" hidden="1">[6]nezamestnanost!#REF!</definedName>
    <definedName name="__54__123Graph_FCHART_2" localSheetId="6" hidden="1">[6]nezamestnanost!#REF!</definedName>
    <definedName name="__54__123Graph_FCHART_2" localSheetId="8" hidden="1">[6]nezamestnanost!#REF!</definedName>
    <definedName name="__54__123Graph_FCHART_2" localSheetId="27" hidden="1">[6]nezamestnanost!#REF!</definedName>
    <definedName name="__54__123Graph_FCHART_2" localSheetId="28" hidden="1">[6]nezamestnanost!#REF!</definedName>
    <definedName name="__54__123Graph_FCHART_2" localSheetId="29" hidden="1">[6]nezamestnanost!#REF!</definedName>
    <definedName name="__54__123Graph_FCHART_2" hidden="1">[6]nezamestnanost!#REF!</definedName>
    <definedName name="__55__123Graph_ECHART_1" hidden="1">[11]A!$C$9:$S$9</definedName>
    <definedName name="__55__123Graph_FCHART_7" hidden="1">'[8]gr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9" hidden="1">[6]nezamestnanost!#REF!</definedName>
    <definedName name="__58__123Graph_ECHART_2" localSheetId="15" hidden="1">[6]nezamestnanost!#REF!</definedName>
    <definedName name="__58__123Graph_ECHART_2" localSheetId="20" hidden="1">[6]nezamestnanost!#REF!</definedName>
    <definedName name="__58__123Graph_ECHART_2" localSheetId="22" hidden="1">[6]nezamestnanost!#REF!</definedName>
    <definedName name="__58__123Graph_ECHART_2" localSheetId="14" hidden="1">[6]nezamestnanost!#REF!</definedName>
    <definedName name="__58__123Graph_ECHART_2" localSheetId="21" hidden="1">[6]nezamestnanost!#REF!</definedName>
    <definedName name="__58__123Graph_ECHART_2" localSheetId="23" hidden="1">[6]nezamestnanost!#REF!</definedName>
    <definedName name="__58__123Graph_ECHART_2" localSheetId="24" hidden="1">[6]nezamestnanost!#REF!</definedName>
    <definedName name="__58__123Graph_ECHART_2" localSheetId="25" hidden="1">[6]nezamestnanost!#REF!</definedName>
    <definedName name="__58__123Graph_ECHART_2" localSheetId="26" hidden="1">[6]nezamestnanost!#REF!</definedName>
    <definedName name="__58__123Graph_ECHART_2" localSheetId="30" hidden="1">[6]nezamestnanost!#REF!</definedName>
    <definedName name="__58__123Graph_ECHART_2" localSheetId="31" hidden="1">[6]nezamestnanost!#REF!</definedName>
    <definedName name="__58__123Graph_ECHART_2" localSheetId="4" hidden="1">[6]nezamestnanost!#REF!</definedName>
    <definedName name="__58__123Graph_ECHART_2" localSheetId="5" hidden="1">[6]nezamestnanost!#REF!</definedName>
    <definedName name="__58__123Graph_ECHART_2" localSheetId="6" hidden="1">[6]nezamestnanost!#REF!</definedName>
    <definedName name="__58__123Graph_ECHART_2" localSheetId="8" hidden="1">[6]nezamestnanost!#REF!</definedName>
    <definedName name="__58__123Graph_ECHART_2" localSheetId="27" hidden="1">[6]nezamestnanost!#REF!</definedName>
    <definedName name="__58__123Graph_ECHART_2" localSheetId="28" hidden="1">[6]nezamestnanost!#REF!</definedName>
    <definedName name="__58__123Graph_ECHART_2" localSheetId="29" hidden="1">[6]nezamestnanost!#REF!</definedName>
    <definedName name="__58__123Graph_ECHART_2" hidden="1">[6]nezamestnanost!#REF!</definedName>
    <definedName name="__58__123Graph_XCHART_11" hidden="1">[3]A!$B$6:$B$47</definedName>
    <definedName name="__59__123Graph_ECHART_5" hidden="1">'[8]gr komponent'!$E$10:$E$25</definedName>
    <definedName name="__59__123Graph_XCHART_13" hidden="1">[5]D!$D$150:$D$161</definedName>
    <definedName name="__6__123Graph_ACHART_2" localSheetId="9" hidden="1">[6]nezamestnanost!#REF!</definedName>
    <definedName name="__6__123Graph_ACHART_2" localSheetId="15" hidden="1">[6]nezamestnanost!#REF!</definedName>
    <definedName name="__6__123Graph_ACHART_2" localSheetId="20" hidden="1">[6]nezamestnanost!#REF!</definedName>
    <definedName name="__6__123Graph_ACHART_2" localSheetId="22" hidden="1">[6]nezamestnanost!#REF!</definedName>
    <definedName name="__6__123Graph_ACHART_2" localSheetId="14" hidden="1">[6]nezamestnanost!#REF!</definedName>
    <definedName name="__6__123Graph_ACHART_2" localSheetId="21" hidden="1">[6]nezamestnanost!#REF!</definedName>
    <definedName name="__6__123Graph_ACHART_2" localSheetId="23" hidden="1">[6]nezamestnanost!#REF!</definedName>
    <definedName name="__6__123Graph_ACHART_2" localSheetId="24" hidden="1">[6]nezamestnanost!#REF!</definedName>
    <definedName name="__6__123Graph_ACHART_2" localSheetId="25" hidden="1">[6]nezamestnanost!#REF!</definedName>
    <definedName name="__6__123Graph_ACHART_2" localSheetId="26" hidden="1">[6]nezamestnanost!#REF!</definedName>
    <definedName name="__6__123Graph_ACHART_2" localSheetId="30" hidden="1">[6]nezamestnanost!#REF!</definedName>
    <definedName name="__6__123Graph_ACHART_2" localSheetId="31" hidden="1">[6]nezamestnanost!#REF!</definedName>
    <definedName name="__6__123Graph_ACHART_2" localSheetId="4" hidden="1">[6]nezamestnanost!#REF!</definedName>
    <definedName name="__6__123Graph_ACHART_2" localSheetId="5" hidden="1">[6]nezamestnanost!#REF!</definedName>
    <definedName name="__6__123Graph_ACHART_2" localSheetId="6" hidden="1">[6]nezamestnanost!#REF!</definedName>
    <definedName name="__6__123Graph_ACHART_2" localSheetId="8" hidden="1">[6]nezamestnanost!#REF!</definedName>
    <definedName name="__6__123Graph_ACHART_2" localSheetId="27" hidden="1">[6]nezamestnanost!#REF!</definedName>
    <definedName name="__6__123Graph_ACHART_2" localSheetId="28" hidden="1">[6]nezamestnanost!#REF!</definedName>
    <definedName name="__6__123Graph_ACHART_2" localSheetId="29" hidden="1">[6]nezamestnanost!#REF!</definedName>
    <definedName name="__6__123Graph_ACHART_2" hidden="1">[6]nezamestnanost!#REF!</definedName>
    <definedName name="__60__123Graph_ECHART_7" hidden="1">'[8]gr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[11]A!$D$64:$H$64</definedName>
    <definedName name="__62__123Graph_FCHART_10" hidden="1">'[4]PH a mzda'!$H$226:$H$235</definedName>
    <definedName name="__62__123Graph_XCHART_4" localSheetId="9" hidden="1">#REF!</definedName>
    <definedName name="__62__123Graph_XCHART_4" localSheetId="15" hidden="1">#REF!</definedName>
    <definedName name="__62__123Graph_XCHART_4" localSheetId="20" hidden="1">#REF!</definedName>
    <definedName name="__62__123Graph_XCHART_4" localSheetId="22" hidden="1">#REF!</definedName>
    <definedName name="__62__123Graph_XCHART_4" localSheetId="14" hidden="1">#REF!</definedName>
    <definedName name="__62__123Graph_XCHART_4" localSheetId="21" hidden="1">#REF!</definedName>
    <definedName name="__62__123Graph_XCHART_4" localSheetId="23" hidden="1">#REF!</definedName>
    <definedName name="__62__123Graph_XCHART_4" localSheetId="24" hidden="1">#REF!</definedName>
    <definedName name="__62__123Graph_XCHART_4" localSheetId="25" hidden="1">#REF!</definedName>
    <definedName name="__62__123Graph_XCHART_4" localSheetId="26" hidden="1">#REF!</definedName>
    <definedName name="__62__123Graph_XCHART_4" localSheetId="30" hidden="1">#REF!</definedName>
    <definedName name="__62__123Graph_XCHART_4" localSheetId="31" hidden="1">#REF!</definedName>
    <definedName name="__62__123Graph_XCHART_4" localSheetId="4" hidden="1">#REF!</definedName>
    <definedName name="__62__123Graph_XCHART_4" localSheetId="5" hidden="1">#REF!</definedName>
    <definedName name="__62__123Graph_XCHART_4" localSheetId="6" hidden="1">#REF!</definedName>
    <definedName name="__62__123Graph_XCHART_4" localSheetId="8" hidden="1">#REF!</definedName>
    <definedName name="__62__123Graph_XCHART_4" localSheetId="27" hidden="1">#REF!</definedName>
    <definedName name="__62__123Graph_XCHART_4" localSheetId="28" hidden="1">#REF!</definedName>
    <definedName name="__62__123Graph_XCHART_4" localSheetId="29" hidden="1">#REF!</definedName>
    <definedName name="__62__123Graph_XCHART_4" hidden="1">#REF!</definedName>
    <definedName name="__63__123Graph_XCHART_5" hidden="1">[5]C!$G$121:$G$138</definedName>
    <definedName name="__64__123Graph_FCHART_2" localSheetId="9" hidden="1">[6]nezamestnanost!#REF!</definedName>
    <definedName name="__64__123Graph_FCHART_2" localSheetId="15" hidden="1">[6]nezamestnanost!#REF!</definedName>
    <definedName name="__64__123Graph_FCHART_2" localSheetId="20" hidden="1">[6]nezamestnanost!#REF!</definedName>
    <definedName name="__64__123Graph_FCHART_2" localSheetId="22" hidden="1">[6]nezamestnanost!#REF!</definedName>
    <definedName name="__64__123Graph_FCHART_2" localSheetId="14" hidden="1">[6]nezamestnanost!#REF!</definedName>
    <definedName name="__64__123Graph_FCHART_2" localSheetId="21" hidden="1">[6]nezamestnanost!#REF!</definedName>
    <definedName name="__64__123Graph_FCHART_2" localSheetId="23" hidden="1">[6]nezamestnanost!#REF!</definedName>
    <definedName name="__64__123Graph_FCHART_2" localSheetId="24" hidden="1">[6]nezamestnanost!#REF!</definedName>
    <definedName name="__64__123Graph_FCHART_2" localSheetId="25" hidden="1">[6]nezamestnanost!#REF!</definedName>
    <definedName name="__64__123Graph_FCHART_2" localSheetId="26" hidden="1">[6]nezamestnanost!#REF!</definedName>
    <definedName name="__64__123Graph_FCHART_2" localSheetId="30" hidden="1">[6]nezamestnanost!#REF!</definedName>
    <definedName name="__64__123Graph_FCHART_2" localSheetId="31" hidden="1">[6]nezamestnanost!#REF!</definedName>
    <definedName name="__64__123Graph_FCHART_2" localSheetId="4" hidden="1">[6]nezamestnanost!#REF!</definedName>
    <definedName name="__64__123Graph_FCHART_2" localSheetId="5" hidden="1">[6]nezamestnanost!#REF!</definedName>
    <definedName name="__64__123Graph_FCHART_2" localSheetId="6" hidden="1">[6]nezamestnanost!#REF!</definedName>
    <definedName name="__64__123Graph_FCHART_2" localSheetId="8" hidden="1">[6]nezamestnanost!#REF!</definedName>
    <definedName name="__64__123Graph_FCHART_2" localSheetId="27" hidden="1">[6]nezamestnanost!#REF!</definedName>
    <definedName name="__64__123Graph_FCHART_2" localSheetId="28" hidden="1">[6]nezamestnanost!#REF!</definedName>
    <definedName name="__64__123Graph_FCHART_2" localSheetId="29" hidden="1">[6]nezamestnanost!#REF!</definedName>
    <definedName name="__64__123Graph_FCHART_2" hidden="1">[6]nezamestnanost!#REF!</definedName>
    <definedName name="__64__123Graph_XCHART_6" hidden="1">[5]C!$G$121:$G$138</definedName>
    <definedName name="__65__123Graph_FCHART_7" hidden="1">'[8]gr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9" hidden="1">[6]nezamestnanost!#REF!</definedName>
    <definedName name="__7__123Graph_ACHART_2" localSheetId="15" hidden="1">[6]nezamestnanost!#REF!</definedName>
    <definedName name="__7__123Graph_ACHART_2" localSheetId="20" hidden="1">[6]nezamestnanost!#REF!</definedName>
    <definedName name="__7__123Graph_ACHART_2" localSheetId="22" hidden="1">[6]nezamestnanost!#REF!</definedName>
    <definedName name="__7__123Graph_ACHART_2" localSheetId="14" hidden="1">[6]nezamestnanost!#REF!</definedName>
    <definedName name="__7__123Graph_ACHART_2" localSheetId="21" hidden="1">[6]nezamestnanost!#REF!</definedName>
    <definedName name="__7__123Graph_ACHART_2" localSheetId="23" hidden="1">[6]nezamestnanost!#REF!</definedName>
    <definedName name="__7__123Graph_ACHART_2" localSheetId="24" hidden="1">[6]nezamestnanost!#REF!</definedName>
    <definedName name="__7__123Graph_ACHART_2" localSheetId="25" hidden="1">[6]nezamestnanost!#REF!</definedName>
    <definedName name="__7__123Graph_ACHART_2" localSheetId="26" hidden="1">[6]nezamestnanost!#REF!</definedName>
    <definedName name="__7__123Graph_ACHART_2" localSheetId="30" hidden="1">[6]nezamestnanost!#REF!</definedName>
    <definedName name="__7__123Graph_ACHART_2" localSheetId="31" hidden="1">[6]nezamestnanost!#REF!</definedName>
    <definedName name="__7__123Graph_ACHART_2" localSheetId="4" hidden="1">[6]nezamestnanost!#REF!</definedName>
    <definedName name="__7__123Graph_ACHART_2" localSheetId="5" hidden="1">[6]nezamestnanost!#REF!</definedName>
    <definedName name="__7__123Graph_ACHART_2" localSheetId="6" hidden="1">[6]nezamestnanost!#REF!</definedName>
    <definedName name="__7__123Graph_ACHART_2" localSheetId="8" hidden="1">[6]nezamestnanost!#REF!</definedName>
    <definedName name="__7__123Graph_ACHART_2" localSheetId="27" hidden="1">[6]nezamestnanost!#REF!</definedName>
    <definedName name="__7__123Graph_ACHART_2" localSheetId="28" hidden="1">[6]nezamestnanost!#REF!</definedName>
    <definedName name="__7__123Graph_ACHART_2" localSheetId="29" hidden="1">[6]nezamestnanost!#REF!</definedName>
    <definedName name="__7__123Graph_ACHART_2" hidden="1">[6]nezamestnanost!#REF!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9" hidden="1">#REF!</definedName>
    <definedName name="__72__123Graph_XCHART_4" localSheetId="15" hidden="1">#REF!</definedName>
    <definedName name="__72__123Graph_XCHART_4" localSheetId="20" hidden="1">#REF!</definedName>
    <definedName name="__72__123Graph_XCHART_4" localSheetId="22" hidden="1">#REF!</definedName>
    <definedName name="__72__123Graph_XCHART_4" localSheetId="14" hidden="1">#REF!</definedName>
    <definedName name="__72__123Graph_XCHART_4" localSheetId="21" hidden="1">#REF!</definedName>
    <definedName name="__72__123Graph_XCHART_4" localSheetId="23" hidden="1">#REF!</definedName>
    <definedName name="__72__123Graph_XCHART_4" localSheetId="24" hidden="1">#REF!</definedName>
    <definedName name="__72__123Graph_XCHART_4" localSheetId="25" hidden="1">#REF!</definedName>
    <definedName name="__72__123Graph_XCHART_4" localSheetId="26" hidden="1">#REF!</definedName>
    <definedName name="__72__123Graph_XCHART_4" localSheetId="30" hidden="1">#REF!</definedName>
    <definedName name="__72__123Graph_XCHART_4" localSheetId="31" hidden="1">#REF!</definedName>
    <definedName name="__72__123Graph_XCHART_4" localSheetId="4" hidden="1">#REF!</definedName>
    <definedName name="__72__123Graph_XCHART_4" localSheetId="5" hidden="1">#REF!</definedName>
    <definedName name="__72__123Graph_XCHART_4" localSheetId="6" hidden="1">#REF!</definedName>
    <definedName name="__72__123Graph_XCHART_4" localSheetId="8" hidden="1">#REF!</definedName>
    <definedName name="__72__123Graph_XCHART_4" localSheetId="27" hidden="1">#REF!</definedName>
    <definedName name="__72__123Graph_XCHART_4" localSheetId="28" hidden="1">#REF!</definedName>
    <definedName name="__72__123Graph_XCHART_4" localSheetId="29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9" hidden="1">[6]nezamestnanost!#REF!</definedName>
    <definedName name="__8__123Graph_ACHART_4" localSheetId="15" hidden="1">[6]nezamestnanost!#REF!</definedName>
    <definedName name="__8__123Graph_ACHART_4" localSheetId="20" hidden="1">[6]nezamestnanost!#REF!</definedName>
    <definedName name="__8__123Graph_ACHART_4" localSheetId="22" hidden="1">[6]nezamestnanost!#REF!</definedName>
    <definedName name="__8__123Graph_ACHART_4" localSheetId="14" hidden="1">[6]nezamestnanost!#REF!</definedName>
    <definedName name="__8__123Graph_ACHART_4" localSheetId="21" hidden="1">[6]nezamestnanost!#REF!</definedName>
    <definedName name="__8__123Graph_ACHART_4" localSheetId="23" hidden="1">[6]nezamestnanost!#REF!</definedName>
    <definedName name="__8__123Graph_ACHART_4" localSheetId="24" hidden="1">[6]nezamestnanost!#REF!</definedName>
    <definedName name="__8__123Graph_ACHART_4" localSheetId="25" hidden="1">[6]nezamestnanost!#REF!</definedName>
    <definedName name="__8__123Graph_ACHART_4" localSheetId="26" hidden="1">[6]nezamestnanost!#REF!</definedName>
    <definedName name="__8__123Graph_ACHART_4" localSheetId="30" hidden="1">[6]nezamestnanost!#REF!</definedName>
    <definedName name="__8__123Graph_ACHART_4" localSheetId="31" hidden="1">[6]nezamestnanost!#REF!</definedName>
    <definedName name="__8__123Graph_ACHART_4" localSheetId="4" hidden="1">[6]nezamestnanost!#REF!</definedName>
    <definedName name="__8__123Graph_ACHART_4" localSheetId="5" hidden="1">[6]nezamestnanost!#REF!</definedName>
    <definedName name="__8__123Graph_ACHART_4" localSheetId="6" hidden="1">[6]nezamestnanost!#REF!</definedName>
    <definedName name="__8__123Graph_ACHART_4" localSheetId="8" hidden="1">[6]nezamestnanost!#REF!</definedName>
    <definedName name="__8__123Graph_ACHART_4" localSheetId="27" hidden="1">[6]nezamestnanost!#REF!</definedName>
    <definedName name="__8__123Graph_ACHART_4" localSheetId="28" hidden="1">[6]nezamestnanost!#REF!</definedName>
    <definedName name="__8__123Graph_ACHART_4" localSheetId="29" hidden="1">[6]nezamestnanost!#REF!</definedName>
    <definedName name="__8__123Graph_ACHART_4" hidden="1">[6]nezamestnanost!#REF!</definedName>
    <definedName name="__9__123Graph_ACHART_5" hidden="1">[2]pracovni!$D$95:$D$111</definedName>
    <definedName name="__as1" localSheetId="9" hidden="1">{#N/A,#N/A,FALSE,"CB";#N/A,#N/A,FALSE,"CMB";#N/A,#N/A,FALSE,"NBFI"}</definedName>
    <definedName name="__as1" localSheetId="15" hidden="1">{#N/A,#N/A,FALSE,"CB";#N/A,#N/A,FALSE,"CMB";#N/A,#N/A,FALSE,"NBFI"}</definedName>
    <definedName name="__as1" localSheetId="7" hidden="1">{#N/A,#N/A,FALSE,"CB";#N/A,#N/A,FALSE,"CMB";#N/A,#N/A,FALSE,"NBFI"}</definedName>
    <definedName name="__as1" localSheetId="10" hidden="1">{#N/A,#N/A,FALSE,"CB";#N/A,#N/A,FALSE,"CMB";#N/A,#N/A,FALSE,"NBFI"}</definedName>
    <definedName name="__as1" hidden="1">{#N/A,#N/A,FALSE,"CB";#N/A,#N/A,FALSE,"CMB";#N/A,#N/A,FALSE,"NBFI"}</definedName>
    <definedName name="__bn1" localSheetId="9" hidden="1">{"'előző év december'!$A$2:$CP$214"}</definedName>
    <definedName name="__bn1" localSheetId="15" hidden="1">{"'előző év december'!$A$2:$CP$214"}</definedName>
    <definedName name="__bn1" localSheetId="7" hidden="1">{"'előző év december'!$A$2:$CP$214"}</definedName>
    <definedName name="__bn1" localSheetId="10" hidden="1">{"'előző év december'!$A$2:$CP$214"}</definedName>
    <definedName name="__bn1" hidden="1">{"'előző év december'!$A$2:$CP$214"}</definedName>
    <definedName name="__cp1" localSheetId="9" hidden="1">{"'előző év december'!$A$2:$CP$214"}</definedName>
    <definedName name="__cp1" localSheetId="15" hidden="1">{"'előző év december'!$A$2:$CP$214"}</definedName>
    <definedName name="__cp1" localSheetId="7" hidden="1">{"'előző év december'!$A$2:$CP$214"}</definedName>
    <definedName name="__cp1" localSheetId="10" hidden="1">{"'előző év december'!$A$2:$CP$214"}</definedName>
    <definedName name="__cp1" hidden="1">{"'előző év december'!$A$2:$CP$214"}</definedName>
    <definedName name="__cp10" localSheetId="9" hidden="1">{"'előző év december'!$A$2:$CP$214"}</definedName>
    <definedName name="__cp10" localSheetId="15" hidden="1">{"'előző év december'!$A$2:$CP$214"}</definedName>
    <definedName name="__cp10" localSheetId="7" hidden="1">{"'előző év december'!$A$2:$CP$214"}</definedName>
    <definedName name="__cp10" localSheetId="10" hidden="1">{"'előző év december'!$A$2:$CP$214"}</definedName>
    <definedName name="__cp10" hidden="1">{"'előző év december'!$A$2:$CP$214"}</definedName>
    <definedName name="__cp11" localSheetId="9" hidden="1">{"'előző év december'!$A$2:$CP$214"}</definedName>
    <definedName name="__cp11" localSheetId="15" hidden="1">{"'előző év december'!$A$2:$CP$214"}</definedName>
    <definedName name="__cp11" localSheetId="7" hidden="1">{"'előző év december'!$A$2:$CP$214"}</definedName>
    <definedName name="__cp11" localSheetId="10" hidden="1">{"'előző év december'!$A$2:$CP$214"}</definedName>
    <definedName name="__cp11" hidden="1">{"'előző év december'!$A$2:$CP$214"}</definedName>
    <definedName name="__cp2" localSheetId="9" hidden="1">{"'előző év december'!$A$2:$CP$214"}</definedName>
    <definedName name="__cp2" localSheetId="15" hidden="1">{"'előző év december'!$A$2:$CP$214"}</definedName>
    <definedName name="__cp2" localSheetId="7" hidden="1">{"'előző év december'!$A$2:$CP$214"}</definedName>
    <definedName name="__cp2" localSheetId="10" hidden="1">{"'előző év december'!$A$2:$CP$214"}</definedName>
    <definedName name="__cp2" hidden="1">{"'előző év december'!$A$2:$CP$214"}</definedName>
    <definedName name="__cp3" localSheetId="9" hidden="1">{"'előző év december'!$A$2:$CP$214"}</definedName>
    <definedName name="__cp3" localSheetId="15" hidden="1">{"'előző év december'!$A$2:$CP$214"}</definedName>
    <definedName name="__cp3" localSheetId="7" hidden="1">{"'előző év december'!$A$2:$CP$214"}</definedName>
    <definedName name="__cp3" localSheetId="10" hidden="1">{"'előző év december'!$A$2:$CP$214"}</definedName>
    <definedName name="__cp3" hidden="1">{"'előző év december'!$A$2:$CP$214"}</definedName>
    <definedName name="__cp4" localSheetId="9" hidden="1">{"'előző év december'!$A$2:$CP$214"}</definedName>
    <definedName name="__cp4" localSheetId="15" hidden="1">{"'előző év december'!$A$2:$CP$214"}</definedName>
    <definedName name="__cp4" localSheetId="7" hidden="1">{"'előző év december'!$A$2:$CP$214"}</definedName>
    <definedName name="__cp4" localSheetId="10" hidden="1">{"'előző év december'!$A$2:$CP$214"}</definedName>
    <definedName name="__cp4" hidden="1">{"'előző év december'!$A$2:$CP$214"}</definedName>
    <definedName name="__cp5" localSheetId="9" hidden="1">{"'előző év december'!$A$2:$CP$214"}</definedName>
    <definedName name="__cp5" localSheetId="15" hidden="1">{"'előző év december'!$A$2:$CP$214"}</definedName>
    <definedName name="__cp5" localSheetId="7" hidden="1">{"'előző év december'!$A$2:$CP$214"}</definedName>
    <definedName name="__cp5" localSheetId="10" hidden="1">{"'előző év december'!$A$2:$CP$214"}</definedName>
    <definedName name="__cp5" hidden="1">{"'előző év december'!$A$2:$CP$214"}</definedName>
    <definedName name="__cp6" localSheetId="9" hidden="1">{"'előző év december'!$A$2:$CP$214"}</definedName>
    <definedName name="__cp6" localSheetId="15" hidden="1">{"'előző év december'!$A$2:$CP$214"}</definedName>
    <definedName name="__cp6" localSheetId="7" hidden="1">{"'előző év december'!$A$2:$CP$214"}</definedName>
    <definedName name="__cp6" localSheetId="10" hidden="1">{"'előző év december'!$A$2:$CP$214"}</definedName>
    <definedName name="__cp6" hidden="1">{"'előző év december'!$A$2:$CP$214"}</definedName>
    <definedName name="__cp7" localSheetId="9" hidden="1">{"'előző év december'!$A$2:$CP$214"}</definedName>
    <definedName name="__cp7" localSheetId="15" hidden="1">{"'előző év december'!$A$2:$CP$214"}</definedName>
    <definedName name="__cp7" localSheetId="7" hidden="1">{"'előző év december'!$A$2:$CP$214"}</definedName>
    <definedName name="__cp7" localSheetId="10" hidden="1">{"'előző év december'!$A$2:$CP$214"}</definedName>
    <definedName name="__cp7" hidden="1">{"'előző év december'!$A$2:$CP$214"}</definedName>
    <definedName name="__cp8" localSheetId="9" hidden="1">{"'előző év december'!$A$2:$CP$214"}</definedName>
    <definedName name="__cp8" localSheetId="15" hidden="1">{"'előző év december'!$A$2:$CP$214"}</definedName>
    <definedName name="__cp8" localSheetId="7" hidden="1">{"'előző év december'!$A$2:$CP$214"}</definedName>
    <definedName name="__cp8" localSheetId="10" hidden="1">{"'előző év december'!$A$2:$CP$214"}</definedName>
    <definedName name="__cp8" hidden="1">{"'előző év december'!$A$2:$CP$214"}</definedName>
    <definedName name="__cp9" localSheetId="9" hidden="1">{"'előző év december'!$A$2:$CP$214"}</definedName>
    <definedName name="__cp9" localSheetId="15" hidden="1">{"'előző év december'!$A$2:$CP$214"}</definedName>
    <definedName name="__cp9" localSheetId="7" hidden="1">{"'előző év december'!$A$2:$CP$214"}</definedName>
    <definedName name="__cp9" localSheetId="10" hidden="1">{"'előző év december'!$A$2:$CP$214"}</definedName>
    <definedName name="__cp9" hidden="1">{"'előző év december'!$A$2:$CP$214"}</definedName>
    <definedName name="__cpr2" localSheetId="9" hidden="1">{"'előző év december'!$A$2:$CP$214"}</definedName>
    <definedName name="__cpr2" localSheetId="15" hidden="1">{"'előző év december'!$A$2:$CP$214"}</definedName>
    <definedName name="__cpr2" localSheetId="7" hidden="1">{"'előző év december'!$A$2:$CP$214"}</definedName>
    <definedName name="__cpr2" localSheetId="10" hidden="1">{"'előző év december'!$A$2:$CP$214"}</definedName>
    <definedName name="__cpr2" hidden="1">{"'előző év december'!$A$2:$CP$214"}</definedName>
    <definedName name="__cpr3" localSheetId="9" hidden="1">{"'előző év december'!$A$2:$CP$214"}</definedName>
    <definedName name="__cpr3" localSheetId="15" hidden="1">{"'előző év december'!$A$2:$CP$214"}</definedName>
    <definedName name="__cpr3" localSheetId="7" hidden="1">{"'előző év december'!$A$2:$CP$214"}</definedName>
    <definedName name="__cpr3" localSheetId="10" hidden="1">{"'előző év december'!$A$2:$CP$214"}</definedName>
    <definedName name="__cpr3" hidden="1">{"'előző év december'!$A$2:$CP$214"}</definedName>
    <definedName name="__cpr4" localSheetId="9" hidden="1">{"'előző év december'!$A$2:$CP$214"}</definedName>
    <definedName name="__cpr4" localSheetId="15" hidden="1">{"'előző év december'!$A$2:$CP$214"}</definedName>
    <definedName name="__cpr4" localSheetId="7" hidden="1">{"'előző év december'!$A$2:$CP$214"}</definedName>
    <definedName name="__cpr4" localSheetId="10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9" hidden="1">[6]nezamestnanost!#REF!</definedName>
    <definedName name="_10__123Graph_ACHART_4" localSheetId="15" hidden="1">[6]nezamestnanost!#REF!</definedName>
    <definedName name="_10__123Graph_ACHART_4" localSheetId="20" hidden="1">[6]nezamestnanost!#REF!</definedName>
    <definedName name="_10__123Graph_ACHART_4" localSheetId="22" hidden="1">[6]nezamestnanost!#REF!</definedName>
    <definedName name="_10__123Graph_ACHART_4" localSheetId="14" hidden="1">[6]nezamestnanost!#REF!</definedName>
    <definedName name="_10__123Graph_ACHART_4" localSheetId="21" hidden="1">[6]nezamestnanost!#REF!</definedName>
    <definedName name="_10__123Graph_ACHART_4" localSheetId="23" hidden="1">[6]nezamestnanost!#REF!</definedName>
    <definedName name="_10__123Graph_ACHART_4" localSheetId="24" hidden="1">[6]nezamestnanost!#REF!</definedName>
    <definedName name="_10__123Graph_ACHART_4" localSheetId="25" hidden="1">[6]nezamestnanost!#REF!</definedName>
    <definedName name="_10__123Graph_ACHART_4" localSheetId="26" hidden="1">[6]nezamestnanost!#REF!</definedName>
    <definedName name="_10__123Graph_ACHART_4" localSheetId="30" hidden="1">[6]nezamestnanost!#REF!</definedName>
    <definedName name="_10__123Graph_ACHART_4" localSheetId="31" hidden="1">[6]nezamestnanost!#REF!</definedName>
    <definedName name="_10__123Graph_ACHART_4" localSheetId="4" hidden="1">[6]nezamestnanost!#REF!</definedName>
    <definedName name="_10__123Graph_ACHART_4" localSheetId="5" hidden="1">[6]nezamestnanost!#REF!</definedName>
    <definedName name="_10__123Graph_ACHART_4" localSheetId="6" hidden="1">[6]nezamestnanost!#REF!</definedName>
    <definedName name="_10__123Graph_ACHART_4" localSheetId="8" hidden="1">[6]nezamestnanost!#REF!</definedName>
    <definedName name="_10__123Graph_ACHART_4" localSheetId="27" hidden="1">[6]nezamestnanost!#REF!</definedName>
    <definedName name="_10__123Graph_ACHART_4" localSheetId="28" hidden="1">[6]nezamestnanost!#REF!</definedName>
    <definedName name="_10__123Graph_ACHART_4" localSheetId="29" hidden="1">[6]nezamestnanost!#REF!</definedName>
    <definedName name="_10__123Graph_ACHART_4" hidden="1">[6]nezamestnanost!#REF!</definedName>
    <definedName name="_10__123Graph_ACHART_6" localSheetId="9" hidden="1">[7]HDP!#REF!</definedName>
    <definedName name="_10__123Graph_ACHART_6" localSheetId="15" hidden="1">[7]HDP!#REF!</definedName>
    <definedName name="_10__123Graph_ACHART_6" localSheetId="20" hidden="1">[7]HDP!#REF!</definedName>
    <definedName name="_10__123Graph_ACHART_6" localSheetId="22" hidden="1">[7]HDP!#REF!</definedName>
    <definedName name="_10__123Graph_ACHART_6" localSheetId="14" hidden="1">[7]HDP!#REF!</definedName>
    <definedName name="_10__123Graph_ACHART_6" localSheetId="21" hidden="1">[7]HDP!#REF!</definedName>
    <definedName name="_10__123Graph_ACHART_6" localSheetId="23" hidden="1">[7]HDP!#REF!</definedName>
    <definedName name="_10__123Graph_ACHART_6" localSheetId="24" hidden="1">[7]HDP!#REF!</definedName>
    <definedName name="_10__123Graph_ACHART_6" localSheetId="25" hidden="1">[7]HDP!#REF!</definedName>
    <definedName name="_10__123Graph_ACHART_6" localSheetId="26" hidden="1">[7]HDP!#REF!</definedName>
    <definedName name="_10__123Graph_ACHART_6" localSheetId="30" hidden="1">[7]HDP!#REF!</definedName>
    <definedName name="_10__123Graph_ACHART_6" localSheetId="31" hidden="1">[7]HDP!#REF!</definedName>
    <definedName name="_10__123Graph_ACHART_6" localSheetId="4" hidden="1">[7]HDP!#REF!</definedName>
    <definedName name="_10__123Graph_ACHART_6" localSheetId="5" hidden="1">[7]HDP!#REF!</definedName>
    <definedName name="_10__123Graph_ACHART_6" localSheetId="6" hidden="1">[7]HDP!#REF!</definedName>
    <definedName name="_10__123Graph_ACHART_6" localSheetId="8" hidden="1">[7]HDP!#REF!</definedName>
    <definedName name="_10__123Graph_ACHART_6" localSheetId="27" hidden="1">[7]HDP!#REF!</definedName>
    <definedName name="_10__123Graph_ACHART_6" localSheetId="28" hidden="1">[7]HDP!#REF!</definedName>
    <definedName name="_10__123Graph_ACHART_6" localSheetId="29" hidden="1">[7]HDP!#REF!</definedName>
    <definedName name="_10__123Graph_ACHART_6" hidden="1">[7]HDP!#REF!</definedName>
    <definedName name="_11__123Graph_ACHART_5" hidden="1">[2]pracovni!$D$95:$D$111</definedName>
    <definedName name="_11__123Graph_ACHART_7" hidden="1">'[8]gr HDPprvyr'!$C$3:$C$14</definedName>
    <definedName name="_12__123Graph_ACHART_8" hidden="1">[2]pracovni!$D$121:$D$136</definedName>
    <definedName name="_13__123Graph_ACHART_6" localSheetId="9" hidden="1">[7]HDP!#REF!</definedName>
    <definedName name="_13__123Graph_ACHART_6" localSheetId="15" hidden="1">[7]HDP!#REF!</definedName>
    <definedName name="_13__123Graph_ACHART_6" localSheetId="20" hidden="1">[7]HDP!#REF!</definedName>
    <definedName name="_13__123Graph_ACHART_6" localSheetId="22" hidden="1">[7]HDP!#REF!</definedName>
    <definedName name="_13__123Graph_ACHART_6" localSheetId="14" hidden="1">[7]HDP!#REF!</definedName>
    <definedName name="_13__123Graph_ACHART_6" localSheetId="21" hidden="1">[7]HDP!#REF!</definedName>
    <definedName name="_13__123Graph_ACHART_6" localSheetId="23" hidden="1">[7]HDP!#REF!</definedName>
    <definedName name="_13__123Graph_ACHART_6" localSheetId="24" hidden="1">[7]HDP!#REF!</definedName>
    <definedName name="_13__123Graph_ACHART_6" localSheetId="25" hidden="1">[7]HDP!#REF!</definedName>
    <definedName name="_13__123Graph_ACHART_6" localSheetId="26" hidden="1">[7]HDP!#REF!</definedName>
    <definedName name="_13__123Graph_ACHART_6" localSheetId="30" hidden="1">[7]HDP!#REF!</definedName>
    <definedName name="_13__123Graph_ACHART_6" localSheetId="31" hidden="1">[7]HDP!#REF!</definedName>
    <definedName name="_13__123Graph_ACHART_6" localSheetId="4" hidden="1">[7]HDP!#REF!</definedName>
    <definedName name="_13__123Graph_ACHART_6" localSheetId="5" hidden="1">[7]HDP!#REF!</definedName>
    <definedName name="_13__123Graph_ACHART_6" localSheetId="6" hidden="1">[7]HDP!#REF!</definedName>
    <definedName name="_13__123Graph_ACHART_6" localSheetId="8" hidden="1">[7]HDP!#REF!</definedName>
    <definedName name="_13__123Graph_ACHART_6" localSheetId="27" hidden="1">[7]HDP!#REF!</definedName>
    <definedName name="_13__123Graph_ACHART_6" localSheetId="28" hidden="1">[7]HDP!#REF!</definedName>
    <definedName name="_13__123Graph_ACHART_6" localSheetId="29" hidden="1">[7]HDP!#REF!</definedName>
    <definedName name="_13__123Graph_ACHART_6" hidden="1">[7]HDP!#REF!</definedName>
    <definedName name="_13__123Graph_ACHART_9" hidden="1">[2]pracovni!$E$29:$E$42</definedName>
    <definedName name="_14__123Graph_ACHART_4" localSheetId="9" hidden="1">[6]nezamestnanost!#REF!</definedName>
    <definedName name="_14__123Graph_ACHART_4" localSheetId="15" hidden="1">[6]nezamestnanost!#REF!</definedName>
    <definedName name="_14__123Graph_ACHART_4" localSheetId="20" hidden="1">[6]nezamestnanost!#REF!</definedName>
    <definedName name="_14__123Graph_ACHART_4" localSheetId="22" hidden="1">[6]nezamestnanost!#REF!</definedName>
    <definedName name="_14__123Graph_ACHART_4" localSheetId="14" hidden="1">[6]nezamestnanost!#REF!</definedName>
    <definedName name="_14__123Graph_ACHART_4" localSheetId="21" hidden="1">[6]nezamestnanost!#REF!</definedName>
    <definedName name="_14__123Graph_ACHART_4" localSheetId="23" hidden="1">[6]nezamestnanost!#REF!</definedName>
    <definedName name="_14__123Graph_ACHART_4" localSheetId="24" hidden="1">[6]nezamestnanost!#REF!</definedName>
    <definedName name="_14__123Graph_ACHART_4" localSheetId="25" hidden="1">[6]nezamestnanost!#REF!</definedName>
    <definedName name="_14__123Graph_ACHART_4" localSheetId="26" hidden="1">[6]nezamestnanost!#REF!</definedName>
    <definedName name="_14__123Graph_ACHART_4" localSheetId="30" hidden="1">[6]nezamestnanost!#REF!</definedName>
    <definedName name="_14__123Graph_ACHART_4" localSheetId="31" hidden="1">[6]nezamestnanost!#REF!</definedName>
    <definedName name="_14__123Graph_ACHART_4" localSheetId="4" hidden="1">[6]nezamestnanost!#REF!</definedName>
    <definedName name="_14__123Graph_ACHART_4" localSheetId="5" hidden="1">[6]nezamestnanost!#REF!</definedName>
    <definedName name="_14__123Graph_ACHART_4" localSheetId="6" hidden="1">[6]nezamestnanost!#REF!</definedName>
    <definedName name="_14__123Graph_ACHART_4" localSheetId="8" hidden="1">[6]nezamestnanost!#REF!</definedName>
    <definedName name="_14__123Graph_ACHART_4" localSheetId="27" hidden="1">[6]nezamestnanost!#REF!</definedName>
    <definedName name="_14__123Graph_ACHART_4" localSheetId="28" hidden="1">[6]nezamestnanost!#REF!</definedName>
    <definedName name="_14__123Graph_ACHART_4" localSheetId="29" hidden="1">[6]nezamestnanost!#REF!</definedName>
    <definedName name="_14__123Graph_ACHART_4" hidden="1">[6]nezamestnanost!#REF!</definedName>
    <definedName name="_14__123Graph_ACHART_7" hidden="1">'[8]gr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9" hidden="1">[7]HDP!#REF!</definedName>
    <definedName name="_19__123Graph_ACHART_6" localSheetId="15" hidden="1">[7]HDP!#REF!</definedName>
    <definedName name="_19__123Graph_ACHART_6" localSheetId="20" hidden="1">[7]HDP!#REF!</definedName>
    <definedName name="_19__123Graph_ACHART_6" localSheetId="22" hidden="1">[7]HDP!#REF!</definedName>
    <definedName name="_19__123Graph_ACHART_6" localSheetId="14" hidden="1">[7]HDP!#REF!</definedName>
    <definedName name="_19__123Graph_ACHART_6" localSheetId="21" hidden="1">[7]HDP!#REF!</definedName>
    <definedName name="_19__123Graph_ACHART_6" localSheetId="23" hidden="1">[7]HDP!#REF!</definedName>
    <definedName name="_19__123Graph_ACHART_6" localSheetId="24" hidden="1">[7]HDP!#REF!</definedName>
    <definedName name="_19__123Graph_ACHART_6" localSheetId="25" hidden="1">[7]HDP!#REF!</definedName>
    <definedName name="_19__123Graph_ACHART_6" localSheetId="26" hidden="1">[7]HDP!#REF!</definedName>
    <definedName name="_19__123Graph_ACHART_6" localSheetId="30" hidden="1">[7]HDP!#REF!</definedName>
    <definedName name="_19__123Graph_ACHART_6" localSheetId="31" hidden="1">[7]HDP!#REF!</definedName>
    <definedName name="_19__123Graph_ACHART_6" localSheetId="4" hidden="1">[7]HDP!#REF!</definedName>
    <definedName name="_19__123Graph_ACHART_6" localSheetId="5" hidden="1">[7]HDP!#REF!</definedName>
    <definedName name="_19__123Graph_ACHART_6" localSheetId="6" hidden="1">[7]HDP!#REF!</definedName>
    <definedName name="_19__123Graph_ACHART_6" localSheetId="8" hidden="1">[7]HDP!#REF!</definedName>
    <definedName name="_19__123Graph_ACHART_6" localSheetId="27" hidden="1">[7]HDP!#REF!</definedName>
    <definedName name="_19__123Graph_ACHART_6" localSheetId="28" hidden="1">[7]HDP!#REF!</definedName>
    <definedName name="_19__123Graph_ACHART_6" localSheetId="29" hidden="1">[7]HDP!#REF!</definedName>
    <definedName name="_19__123Graph_ACHART_6" hidden="1">[7]HDP!#REF!</definedName>
    <definedName name="_19__123Graph_BCHART_11" hidden="1">[3]A!$K$6:$K$47</definedName>
    <definedName name="_19__123Graph_BCHART_2" localSheetId="9" hidden="1">[6]nezamestnanost!#REF!</definedName>
    <definedName name="_19__123Graph_BCHART_2" localSheetId="15" hidden="1">[6]nezamestnanost!#REF!</definedName>
    <definedName name="_19__123Graph_BCHART_2" localSheetId="20" hidden="1">[6]nezamestnanost!#REF!</definedName>
    <definedName name="_19__123Graph_BCHART_2" localSheetId="22" hidden="1">[6]nezamestnanost!#REF!</definedName>
    <definedName name="_19__123Graph_BCHART_2" localSheetId="14" hidden="1">[6]nezamestnanost!#REF!</definedName>
    <definedName name="_19__123Graph_BCHART_2" localSheetId="21" hidden="1">[6]nezamestnanost!#REF!</definedName>
    <definedName name="_19__123Graph_BCHART_2" localSheetId="23" hidden="1">[6]nezamestnanost!#REF!</definedName>
    <definedName name="_19__123Graph_BCHART_2" localSheetId="24" hidden="1">[6]nezamestnanost!#REF!</definedName>
    <definedName name="_19__123Graph_BCHART_2" localSheetId="25" hidden="1">[6]nezamestnanost!#REF!</definedName>
    <definedName name="_19__123Graph_BCHART_2" localSheetId="26" hidden="1">[6]nezamestnanost!#REF!</definedName>
    <definedName name="_19__123Graph_BCHART_2" localSheetId="30" hidden="1">[6]nezamestnanost!#REF!</definedName>
    <definedName name="_19__123Graph_BCHART_2" localSheetId="31" hidden="1">[6]nezamestnanost!#REF!</definedName>
    <definedName name="_19__123Graph_BCHART_2" localSheetId="4" hidden="1">[6]nezamestnanost!#REF!</definedName>
    <definedName name="_19__123Graph_BCHART_2" localSheetId="5" hidden="1">[6]nezamestnanost!#REF!</definedName>
    <definedName name="_19__123Graph_BCHART_2" localSheetId="6" hidden="1">[6]nezamestnanost!#REF!</definedName>
    <definedName name="_19__123Graph_BCHART_2" localSheetId="8" hidden="1">[6]nezamestnanost!#REF!</definedName>
    <definedName name="_19__123Graph_BCHART_2" localSheetId="27" hidden="1">[6]nezamestnanost!#REF!</definedName>
    <definedName name="_19__123Graph_BCHART_2" localSheetId="28" hidden="1">[6]nezamestnanost!#REF!</definedName>
    <definedName name="_19__123Graph_BCHART_2" localSheetId="29" hidden="1">[6]nezamestnanost!#REF!</definedName>
    <definedName name="_19__123Graph_BCHART_2" hidden="1">[6]nezamestnanost!#REF!</definedName>
    <definedName name="_2__123Graph_ACHART_10" hidden="1">[2]pracovni!$E$49:$E$62</definedName>
    <definedName name="_20__123Graph_ACHART_7" hidden="1">'[8]gr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'[8]gr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9" hidden="1">[6]nezamestnanost!#REF!</definedName>
    <definedName name="_23__123Graph_BCHART_2" localSheetId="15" hidden="1">[6]nezamestnanost!#REF!</definedName>
    <definedName name="_23__123Graph_BCHART_2" localSheetId="20" hidden="1">[6]nezamestnanost!#REF!</definedName>
    <definedName name="_23__123Graph_BCHART_2" localSheetId="22" hidden="1">[6]nezamestnanost!#REF!</definedName>
    <definedName name="_23__123Graph_BCHART_2" localSheetId="14" hidden="1">[6]nezamestnanost!#REF!</definedName>
    <definedName name="_23__123Graph_BCHART_2" localSheetId="21" hidden="1">[6]nezamestnanost!#REF!</definedName>
    <definedName name="_23__123Graph_BCHART_2" localSheetId="23" hidden="1">[6]nezamestnanost!#REF!</definedName>
    <definedName name="_23__123Graph_BCHART_2" localSheetId="24" hidden="1">[6]nezamestnanost!#REF!</definedName>
    <definedName name="_23__123Graph_BCHART_2" localSheetId="25" hidden="1">[6]nezamestnanost!#REF!</definedName>
    <definedName name="_23__123Graph_BCHART_2" localSheetId="26" hidden="1">[6]nezamestnanost!#REF!</definedName>
    <definedName name="_23__123Graph_BCHART_2" localSheetId="30" hidden="1">[6]nezamestnanost!#REF!</definedName>
    <definedName name="_23__123Graph_BCHART_2" localSheetId="31" hidden="1">[6]nezamestnanost!#REF!</definedName>
    <definedName name="_23__123Graph_BCHART_2" localSheetId="4" hidden="1">[6]nezamestnanost!#REF!</definedName>
    <definedName name="_23__123Graph_BCHART_2" localSheetId="5" hidden="1">[6]nezamestnanost!#REF!</definedName>
    <definedName name="_23__123Graph_BCHART_2" localSheetId="6" hidden="1">[6]nezamestnanost!#REF!</definedName>
    <definedName name="_23__123Graph_BCHART_2" localSheetId="8" hidden="1">[6]nezamestnanost!#REF!</definedName>
    <definedName name="_23__123Graph_BCHART_2" localSheetId="27" hidden="1">[6]nezamestnanost!#REF!</definedName>
    <definedName name="_23__123Graph_BCHART_2" localSheetId="28" hidden="1">[6]nezamestnanost!#REF!</definedName>
    <definedName name="_23__123Graph_BCHART_2" localSheetId="29" hidden="1">[6]nezamestnanost!#REF!</definedName>
    <definedName name="_23__123Graph_BCHART_2" hidden="1">[6]nezamestnanost!#REF!</definedName>
    <definedName name="_23__123Graph_BCHART_6" localSheetId="9" hidden="1">[7]HDP!#REF!</definedName>
    <definedName name="_23__123Graph_BCHART_6" localSheetId="15" hidden="1">[7]HDP!#REF!</definedName>
    <definedName name="_23__123Graph_BCHART_6" localSheetId="20" hidden="1">[7]HDP!#REF!</definedName>
    <definedName name="_23__123Graph_BCHART_6" localSheetId="22" hidden="1">[7]HDP!#REF!</definedName>
    <definedName name="_23__123Graph_BCHART_6" localSheetId="14" hidden="1">[7]HDP!#REF!</definedName>
    <definedName name="_23__123Graph_BCHART_6" localSheetId="21" hidden="1">[7]HDP!#REF!</definedName>
    <definedName name="_23__123Graph_BCHART_6" localSheetId="23" hidden="1">[7]HDP!#REF!</definedName>
    <definedName name="_23__123Graph_BCHART_6" localSheetId="24" hidden="1">[7]HDP!#REF!</definedName>
    <definedName name="_23__123Graph_BCHART_6" localSheetId="25" hidden="1">[7]HDP!#REF!</definedName>
    <definedName name="_23__123Graph_BCHART_6" localSheetId="26" hidden="1">[7]HDP!#REF!</definedName>
    <definedName name="_23__123Graph_BCHART_6" localSheetId="30" hidden="1">[7]HDP!#REF!</definedName>
    <definedName name="_23__123Graph_BCHART_6" localSheetId="31" hidden="1">[7]HDP!#REF!</definedName>
    <definedName name="_23__123Graph_BCHART_6" localSheetId="4" hidden="1">[7]HDP!#REF!</definedName>
    <definedName name="_23__123Graph_BCHART_6" localSheetId="5" hidden="1">[7]HDP!#REF!</definedName>
    <definedName name="_23__123Graph_BCHART_6" localSheetId="6" hidden="1">[7]HDP!#REF!</definedName>
    <definedName name="_23__123Graph_BCHART_6" localSheetId="8" hidden="1">[7]HDP!#REF!</definedName>
    <definedName name="_23__123Graph_BCHART_6" localSheetId="27" hidden="1">[7]HDP!#REF!</definedName>
    <definedName name="_23__123Graph_BCHART_6" localSheetId="28" hidden="1">[7]HDP!#REF!</definedName>
    <definedName name="_23__123Graph_BCHART_6" localSheetId="29" hidden="1">[7]HDP!#REF!</definedName>
    <definedName name="_23__123Graph_BCHART_6" hidden="1">[7]HDP!#REF!</definedName>
    <definedName name="_24__123Graph_BCHART_10" hidden="1">[2]pracovni!$D$49:$D$65</definedName>
    <definedName name="_24__123Graph_BCHART_3" hidden="1">[2]pracovni!$G$69:$G$85</definedName>
    <definedName name="_24__123Graph_BCHART_7" hidden="1">'[8]gr HDPprvyr'!$B$3:$B$14</definedName>
    <definedName name="_25__123Graph_BCHART_11" hidden="1">[3]A!$K$6:$K$47</definedName>
    <definedName name="_25__123Graph_BCHART_4" hidden="1">'[8]gr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9" hidden="1">[7]HDP!#REF!</definedName>
    <definedName name="_28__123Graph_BCHART_6" localSheetId="15" hidden="1">[7]HDP!#REF!</definedName>
    <definedName name="_28__123Graph_BCHART_6" localSheetId="20" hidden="1">[7]HDP!#REF!</definedName>
    <definedName name="_28__123Graph_BCHART_6" localSheetId="22" hidden="1">[7]HDP!#REF!</definedName>
    <definedName name="_28__123Graph_BCHART_6" localSheetId="14" hidden="1">[7]HDP!#REF!</definedName>
    <definedName name="_28__123Graph_BCHART_6" localSheetId="21" hidden="1">[7]HDP!#REF!</definedName>
    <definedName name="_28__123Graph_BCHART_6" localSheetId="23" hidden="1">[7]HDP!#REF!</definedName>
    <definedName name="_28__123Graph_BCHART_6" localSheetId="24" hidden="1">[7]HDP!#REF!</definedName>
    <definedName name="_28__123Graph_BCHART_6" localSheetId="25" hidden="1">[7]HDP!#REF!</definedName>
    <definedName name="_28__123Graph_BCHART_6" localSheetId="26" hidden="1">[7]HDP!#REF!</definedName>
    <definedName name="_28__123Graph_BCHART_6" localSheetId="30" hidden="1">[7]HDP!#REF!</definedName>
    <definedName name="_28__123Graph_BCHART_6" localSheetId="31" hidden="1">[7]HDP!#REF!</definedName>
    <definedName name="_28__123Graph_BCHART_6" localSheetId="4" hidden="1">[7]HDP!#REF!</definedName>
    <definedName name="_28__123Graph_BCHART_6" localSheetId="5" hidden="1">[7]HDP!#REF!</definedName>
    <definedName name="_28__123Graph_BCHART_6" localSheetId="6" hidden="1">[7]HDP!#REF!</definedName>
    <definedName name="_28__123Graph_BCHART_6" localSheetId="8" hidden="1">[7]HDP!#REF!</definedName>
    <definedName name="_28__123Graph_BCHART_6" localSheetId="27" hidden="1">[7]HDP!#REF!</definedName>
    <definedName name="_28__123Graph_BCHART_6" localSheetId="28" hidden="1">[7]HDP!#REF!</definedName>
    <definedName name="_28__123Graph_BCHART_6" localSheetId="29" hidden="1">[7]HDP!#REF!</definedName>
    <definedName name="_28__123Graph_BCHART_6" hidden="1">[7]HDP!#REF!</definedName>
    <definedName name="_28__123Graph_CCHART_10" hidden="1">[2]pracovni!$G$49:$G$62</definedName>
    <definedName name="_29__123Graph_BCHART_7" hidden="1">'[8]gr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9" hidden="1">[6]nezamestnanost!#REF!</definedName>
    <definedName name="_31__123Graph_BCHART_2" localSheetId="15" hidden="1">[6]nezamestnanost!#REF!</definedName>
    <definedName name="_31__123Graph_BCHART_2" localSheetId="20" hidden="1">[6]nezamestnanost!#REF!</definedName>
    <definedName name="_31__123Graph_BCHART_2" localSheetId="22" hidden="1">[6]nezamestnanost!#REF!</definedName>
    <definedName name="_31__123Graph_BCHART_2" localSheetId="14" hidden="1">[6]nezamestnanost!#REF!</definedName>
    <definedName name="_31__123Graph_BCHART_2" localSheetId="21" hidden="1">[6]nezamestnanost!#REF!</definedName>
    <definedName name="_31__123Graph_BCHART_2" localSheetId="23" hidden="1">[6]nezamestnanost!#REF!</definedName>
    <definedName name="_31__123Graph_BCHART_2" localSheetId="24" hidden="1">[6]nezamestnanost!#REF!</definedName>
    <definedName name="_31__123Graph_BCHART_2" localSheetId="25" hidden="1">[6]nezamestnanost!#REF!</definedName>
    <definedName name="_31__123Graph_BCHART_2" localSheetId="26" hidden="1">[6]nezamestnanost!#REF!</definedName>
    <definedName name="_31__123Graph_BCHART_2" localSheetId="30" hidden="1">[6]nezamestnanost!#REF!</definedName>
    <definedName name="_31__123Graph_BCHART_2" localSheetId="31" hidden="1">[6]nezamestnanost!#REF!</definedName>
    <definedName name="_31__123Graph_BCHART_2" localSheetId="4" hidden="1">[6]nezamestnanost!#REF!</definedName>
    <definedName name="_31__123Graph_BCHART_2" localSheetId="5" hidden="1">[6]nezamestnanost!#REF!</definedName>
    <definedName name="_31__123Graph_BCHART_2" localSheetId="6" hidden="1">[6]nezamestnanost!#REF!</definedName>
    <definedName name="_31__123Graph_BCHART_2" localSheetId="8" hidden="1">[6]nezamestnanost!#REF!</definedName>
    <definedName name="_31__123Graph_BCHART_2" localSheetId="27" hidden="1">[6]nezamestnanost!#REF!</definedName>
    <definedName name="_31__123Graph_BCHART_2" localSheetId="28" hidden="1">[6]nezamestnanost!#REF!</definedName>
    <definedName name="_31__123Graph_BCHART_2" localSheetId="29" hidden="1">[6]nezamestnanost!#REF!</definedName>
    <definedName name="_31__123Graph_BCHART_2" hidden="1">[6]nezamestnanost!#REF!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[11]A!$D$67:$H$67</definedName>
    <definedName name="_33__123Graph_BCHART_4" hidden="1">'[8]gr HDPsez'!$F$6:$F$22</definedName>
    <definedName name="_33__123Graph_CCHART_10" hidden="1">[2]pracovni!$G$49:$G$62</definedName>
    <definedName name="_33__123Graph_CCHART_4" localSheetId="9" hidden="1">[6]nezamestnanost!#REF!</definedName>
    <definedName name="_33__123Graph_CCHART_4" localSheetId="15" hidden="1">[6]nezamestnanost!#REF!</definedName>
    <definedName name="_33__123Graph_CCHART_4" localSheetId="20" hidden="1">[6]nezamestnanost!#REF!</definedName>
    <definedName name="_33__123Graph_CCHART_4" localSheetId="22" hidden="1">[6]nezamestnanost!#REF!</definedName>
    <definedName name="_33__123Graph_CCHART_4" localSheetId="14" hidden="1">[6]nezamestnanost!#REF!</definedName>
    <definedName name="_33__123Graph_CCHART_4" localSheetId="21" hidden="1">[6]nezamestnanost!#REF!</definedName>
    <definedName name="_33__123Graph_CCHART_4" localSheetId="23" hidden="1">[6]nezamestnanost!#REF!</definedName>
    <definedName name="_33__123Graph_CCHART_4" localSheetId="24" hidden="1">[6]nezamestnanost!#REF!</definedName>
    <definedName name="_33__123Graph_CCHART_4" localSheetId="25" hidden="1">[6]nezamestnanost!#REF!</definedName>
    <definedName name="_33__123Graph_CCHART_4" localSheetId="26" hidden="1">[6]nezamestnanost!#REF!</definedName>
    <definedName name="_33__123Graph_CCHART_4" localSheetId="30" hidden="1">[6]nezamestnanost!#REF!</definedName>
    <definedName name="_33__123Graph_CCHART_4" localSheetId="31" hidden="1">[6]nezamestnanost!#REF!</definedName>
    <definedName name="_33__123Graph_CCHART_4" localSheetId="4" hidden="1">[6]nezamestnanost!#REF!</definedName>
    <definedName name="_33__123Graph_CCHART_4" localSheetId="5" hidden="1">[6]nezamestnanost!#REF!</definedName>
    <definedName name="_33__123Graph_CCHART_4" localSheetId="6" hidden="1">[6]nezamestnanost!#REF!</definedName>
    <definedName name="_33__123Graph_CCHART_4" localSheetId="8" hidden="1">[6]nezamestnanost!#REF!</definedName>
    <definedName name="_33__123Graph_CCHART_4" localSheetId="27" hidden="1">[6]nezamestnanost!#REF!</definedName>
    <definedName name="_33__123Graph_CCHART_4" localSheetId="28" hidden="1">[6]nezamestnanost!#REF!</definedName>
    <definedName name="_33__123Graph_CCHART_4" localSheetId="29" hidden="1">[6]nezamestnanost!#REF!</definedName>
    <definedName name="_33__123Graph_CCHART_4" hidden="1">[6]nezamestnanost!#REF!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'[8]gr komponent'!$G$10:$G$25</definedName>
    <definedName name="_35__123Graph_CCHART_13" hidden="1">[5]D!$F$150:$F$161</definedName>
    <definedName name="_35__123Graph_CCHART_6" localSheetId="9" hidden="1">[7]HDP!#REF!</definedName>
    <definedName name="_35__123Graph_CCHART_6" localSheetId="15" hidden="1">[7]HDP!#REF!</definedName>
    <definedName name="_35__123Graph_CCHART_6" localSheetId="20" hidden="1">[7]HDP!#REF!</definedName>
    <definedName name="_35__123Graph_CCHART_6" localSheetId="22" hidden="1">[7]HDP!#REF!</definedName>
    <definedName name="_35__123Graph_CCHART_6" localSheetId="14" hidden="1">[7]HDP!#REF!</definedName>
    <definedName name="_35__123Graph_CCHART_6" localSheetId="21" hidden="1">[7]HDP!#REF!</definedName>
    <definedName name="_35__123Graph_CCHART_6" localSheetId="23" hidden="1">[7]HDP!#REF!</definedName>
    <definedName name="_35__123Graph_CCHART_6" localSheetId="24" hidden="1">[7]HDP!#REF!</definedName>
    <definedName name="_35__123Graph_CCHART_6" localSheetId="25" hidden="1">[7]HDP!#REF!</definedName>
    <definedName name="_35__123Graph_CCHART_6" localSheetId="26" hidden="1">[7]HDP!#REF!</definedName>
    <definedName name="_35__123Graph_CCHART_6" localSheetId="30" hidden="1">[7]HDP!#REF!</definedName>
    <definedName name="_35__123Graph_CCHART_6" localSheetId="31" hidden="1">[7]HDP!#REF!</definedName>
    <definedName name="_35__123Graph_CCHART_6" localSheetId="4" hidden="1">[7]HDP!#REF!</definedName>
    <definedName name="_35__123Graph_CCHART_6" localSheetId="5" hidden="1">[7]HDP!#REF!</definedName>
    <definedName name="_35__123Graph_CCHART_6" localSheetId="6" hidden="1">[7]HDP!#REF!</definedName>
    <definedName name="_35__123Graph_CCHART_6" localSheetId="8" hidden="1">[7]HDP!#REF!</definedName>
    <definedName name="_35__123Graph_CCHART_6" localSheetId="27" hidden="1">[7]HDP!#REF!</definedName>
    <definedName name="_35__123Graph_CCHART_6" localSheetId="28" hidden="1">[7]HDP!#REF!</definedName>
    <definedName name="_35__123Graph_CCHART_6" localSheetId="29" hidden="1">[7]HDP!#REF!</definedName>
    <definedName name="_35__123Graph_CCHART_6" hidden="1">[7]HDP!#REF!</definedName>
    <definedName name="_36__123Graph_CCHART_2" hidden="1">[1]sez_očist!$F$17:$AM$17</definedName>
    <definedName name="_36__123Graph_CCHART_7" hidden="1">'[8]gr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9" hidden="1">[7]HDP!#REF!</definedName>
    <definedName name="_38__123Graph_BCHART_6" localSheetId="15" hidden="1">[7]HDP!#REF!</definedName>
    <definedName name="_38__123Graph_BCHART_6" localSheetId="20" hidden="1">[7]HDP!#REF!</definedName>
    <definedName name="_38__123Graph_BCHART_6" localSheetId="22" hidden="1">[7]HDP!#REF!</definedName>
    <definedName name="_38__123Graph_BCHART_6" localSheetId="14" hidden="1">[7]HDP!#REF!</definedName>
    <definedName name="_38__123Graph_BCHART_6" localSheetId="21" hidden="1">[7]HDP!#REF!</definedName>
    <definedName name="_38__123Graph_BCHART_6" localSheetId="23" hidden="1">[7]HDP!#REF!</definedName>
    <definedName name="_38__123Graph_BCHART_6" localSheetId="24" hidden="1">[7]HDP!#REF!</definedName>
    <definedName name="_38__123Graph_BCHART_6" localSheetId="25" hidden="1">[7]HDP!#REF!</definedName>
    <definedName name="_38__123Graph_BCHART_6" localSheetId="26" hidden="1">[7]HDP!#REF!</definedName>
    <definedName name="_38__123Graph_BCHART_6" localSheetId="30" hidden="1">[7]HDP!#REF!</definedName>
    <definedName name="_38__123Graph_BCHART_6" localSheetId="31" hidden="1">[7]HDP!#REF!</definedName>
    <definedName name="_38__123Graph_BCHART_6" localSheetId="4" hidden="1">[7]HDP!#REF!</definedName>
    <definedName name="_38__123Graph_BCHART_6" localSheetId="5" hidden="1">[7]HDP!#REF!</definedName>
    <definedName name="_38__123Graph_BCHART_6" localSheetId="6" hidden="1">[7]HDP!#REF!</definedName>
    <definedName name="_38__123Graph_BCHART_6" localSheetId="8" hidden="1">[7]HDP!#REF!</definedName>
    <definedName name="_38__123Graph_BCHART_6" localSheetId="27" hidden="1">[7]HDP!#REF!</definedName>
    <definedName name="_38__123Graph_BCHART_6" localSheetId="28" hidden="1">[7]HDP!#REF!</definedName>
    <definedName name="_38__123Graph_BCHART_6" localSheetId="29" hidden="1">[7]HDP!#REF!</definedName>
    <definedName name="_38__123Graph_BCHART_6" hidden="1">[7]HDP!#REF!</definedName>
    <definedName name="_38__123Graph_DCHART_1" hidden="1">[11]A!$C$8:$S$8</definedName>
    <definedName name="_39__123Graph_BCHART_7" hidden="1">'[8]gr HDPprvyr'!$B$3:$B$14</definedName>
    <definedName name="_39__123Graph_CCHART_4" localSheetId="9" hidden="1">[6]nezamestnanost!#REF!</definedName>
    <definedName name="_39__123Graph_CCHART_4" localSheetId="15" hidden="1">[6]nezamestnanost!#REF!</definedName>
    <definedName name="_39__123Graph_CCHART_4" localSheetId="20" hidden="1">[6]nezamestnanost!#REF!</definedName>
    <definedName name="_39__123Graph_CCHART_4" localSheetId="22" hidden="1">[6]nezamestnanost!#REF!</definedName>
    <definedName name="_39__123Graph_CCHART_4" localSheetId="14" hidden="1">[6]nezamestnanost!#REF!</definedName>
    <definedName name="_39__123Graph_CCHART_4" localSheetId="21" hidden="1">[6]nezamestnanost!#REF!</definedName>
    <definedName name="_39__123Graph_CCHART_4" localSheetId="23" hidden="1">[6]nezamestnanost!#REF!</definedName>
    <definedName name="_39__123Graph_CCHART_4" localSheetId="24" hidden="1">[6]nezamestnanost!#REF!</definedName>
    <definedName name="_39__123Graph_CCHART_4" localSheetId="25" hidden="1">[6]nezamestnanost!#REF!</definedName>
    <definedName name="_39__123Graph_CCHART_4" localSheetId="26" hidden="1">[6]nezamestnanost!#REF!</definedName>
    <definedName name="_39__123Graph_CCHART_4" localSheetId="30" hidden="1">[6]nezamestnanost!#REF!</definedName>
    <definedName name="_39__123Graph_CCHART_4" localSheetId="31" hidden="1">[6]nezamestnanost!#REF!</definedName>
    <definedName name="_39__123Graph_CCHART_4" localSheetId="4" hidden="1">[6]nezamestnanost!#REF!</definedName>
    <definedName name="_39__123Graph_CCHART_4" localSheetId="5" hidden="1">[6]nezamestnanost!#REF!</definedName>
    <definedName name="_39__123Graph_CCHART_4" localSheetId="6" hidden="1">[6]nezamestnanost!#REF!</definedName>
    <definedName name="_39__123Graph_CCHART_4" localSheetId="8" hidden="1">[6]nezamestnanost!#REF!</definedName>
    <definedName name="_39__123Graph_CCHART_4" localSheetId="27" hidden="1">[6]nezamestnanost!#REF!</definedName>
    <definedName name="_39__123Graph_CCHART_4" localSheetId="28" hidden="1">[6]nezamestnanost!#REF!</definedName>
    <definedName name="_39__123Graph_CCHART_4" localSheetId="29" hidden="1">[6]nezamestnanost!#REF!</definedName>
    <definedName name="_39__123Graph_CCHART_4" hidden="1">[6]nezamestnanost!#REF!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'[8]gr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9" hidden="1">[7]HDP!#REF!</definedName>
    <definedName name="_42__123Graph_CCHART_6" localSheetId="15" hidden="1">[7]HDP!#REF!</definedName>
    <definedName name="_42__123Graph_CCHART_6" localSheetId="20" hidden="1">[7]HDP!#REF!</definedName>
    <definedName name="_42__123Graph_CCHART_6" localSheetId="22" hidden="1">[7]HDP!#REF!</definedName>
    <definedName name="_42__123Graph_CCHART_6" localSheetId="14" hidden="1">[7]HDP!#REF!</definedName>
    <definedName name="_42__123Graph_CCHART_6" localSheetId="21" hidden="1">[7]HDP!#REF!</definedName>
    <definedName name="_42__123Graph_CCHART_6" localSheetId="23" hidden="1">[7]HDP!#REF!</definedName>
    <definedName name="_42__123Graph_CCHART_6" localSheetId="24" hidden="1">[7]HDP!#REF!</definedName>
    <definedName name="_42__123Graph_CCHART_6" localSheetId="25" hidden="1">[7]HDP!#REF!</definedName>
    <definedName name="_42__123Graph_CCHART_6" localSheetId="26" hidden="1">[7]HDP!#REF!</definedName>
    <definedName name="_42__123Graph_CCHART_6" localSheetId="30" hidden="1">[7]HDP!#REF!</definedName>
    <definedName name="_42__123Graph_CCHART_6" localSheetId="31" hidden="1">[7]HDP!#REF!</definedName>
    <definedName name="_42__123Graph_CCHART_6" localSheetId="4" hidden="1">[7]HDP!#REF!</definedName>
    <definedName name="_42__123Graph_CCHART_6" localSheetId="5" hidden="1">[7]HDP!#REF!</definedName>
    <definedName name="_42__123Graph_CCHART_6" localSheetId="6" hidden="1">[7]HDP!#REF!</definedName>
    <definedName name="_42__123Graph_CCHART_6" localSheetId="8" hidden="1">[7]HDP!#REF!</definedName>
    <definedName name="_42__123Graph_CCHART_6" localSheetId="27" hidden="1">[7]HDP!#REF!</definedName>
    <definedName name="_42__123Graph_CCHART_6" localSheetId="28" hidden="1">[7]HDP!#REF!</definedName>
    <definedName name="_42__123Graph_CCHART_6" localSheetId="29" hidden="1">[7]HDP!#REF!</definedName>
    <definedName name="_42__123Graph_CCHART_6" hidden="1">[7]HDP!#REF!</definedName>
    <definedName name="_42__123Graph_DCHART_3" hidden="1">[11]A!$D$68:$H$68</definedName>
    <definedName name="_43__123Graph_CCHART_10" hidden="1">[2]pracovni!$G$49:$G$62</definedName>
    <definedName name="_43__123Graph_CCHART_7" hidden="1">'[8]gr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[12]A!$C$2:$C$253</definedName>
    <definedName name="_44__123Graph_DCHART_6" localSheetId="9" hidden="1">[7]HDP!#REF!</definedName>
    <definedName name="_44__123Graph_DCHART_6" localSheetId="15" hidden="1">[7]HDP!#REF!</definedName>
    <definedName name="_44__123Graph_DCHART_6" localSheetId="20" hidden="1">[7]HDP!#REF!</definedName>
    <definedName name="_44__123Graph_DCHART_6" localSheetId="22" hidden="1">[7]HDP!#REF!</definedName>
    <definedName name="_44__123Graph_DCHART_6" localSheetId="14" hidden="1">[7]HDP!#REF!</definedName>
    <definedName name="_44__123Graph_DCHART_6" localSheetId="21" hidden="1">[7]HDP!#REF!</definedName>
    <definedName name="_44__123Graph_DCHART_6" localSheetId="23" hidden="1">[7]HDP!#REF!</definedName>
    <definedName name="_44__123Graph_DCHART_6" localSheetId="24" hidden="1">[7]HDP!#REF!</definedName>
    <definedName name="_44__123Graph_DCHART_6" localSheetId="25" hidden="1">[7]HDP!#REF!</definedName>
    <definedName name="_44__123Graph_DCHART_6" localSheetId="26" hidden="1">[7]HDP!#REF!</definedName>
    <definedName name="_44__123Graph_DCHART_6" localSheetId="30" hidden="1">[7]HDP!#REF!</definedName>
    <definedName name="_44__123Graph_DCHART_6" localSheetId="31" hidden="1">[7]HDP!#REF!</definedName>
    <definedName name="_44__123Graph_DCHART_6" localSheetId="4" hidden="1">[7]HDP!#REF!</definedName>
    <definedName name="_44__123Graph_DCHART_6" localSheetId="5" hidden="1">[7]HDP!#REF!</definedName>
    <definedName name="_44__123Graph_DCHART_6" localSheetId="6" hidden="1">[7]HDP!#REF!</definedName>
    <definedName name="_44__123Graph_DCHART_6" localSheetId="8" hidden="1">[7]HDP!#REF!</definedName>
    <definedName name="_44__123Graph_DCHART_6" localSheetId="27" hidden="1">[7]HDP!#REF!</definedName>
    <definedName name="_44__123Graph_DCHART_6" localSheetId="28" hidden="1">[7]HDP!#REF!</definedName>
    <definedName name="_44__123Graph_DCHART_6" localSheetId="29" hidden="1">[7]HDP!#REF!</definedName>
    <definedName name="_44__123Graph_DCHART_6" hidden="1">[7]HDP!#REF!</definedName>
    <definedName name="_45__123Graph_CCHART_13" hidden="1">[5]D!$F$150:$F$161</definedName>
    <definedName name="_45__123Graph_DCHART_1" hidden="1">[11]A!$C$8:$S$8</definedName>
    <definedName name="_45__123Graph_DCHART_7" hidden="1">'[8]gr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[11]A!$D$67:$H$67</definedName>
    <definedName name="_47__123Graph_DCHART_13" hidden="1">[5]D!$G$150:$G$161</definedName>
    <definedName name="_47__123Graph_ECHART_1" hidden="1">[11]A!$C$9:$S$9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[11]A!$D$68:$H$68</definedName>
    <definedName name="_49__123Graph_ECHART_2" localSheetId="9" hidden="1">[6]nezamestnanost!#REF!</definedName>
    <definedName name="_49__123Graph_ECHART_2" localSheetId="15" hidden="1">[6]nezamestnanost!#REF!</definedName>
    <definedName name="_49__123Graph_ECHART_2" localSheetId="20" hidden="1">[6]nezamestnanost!#REF!</definedName>
    <definedName name="_49__123Graph_ECHART_2" localSheetId="22" hidden="1">[6]nezamestnanost!#REF!</definedName>
    <definedName name="_49__123Graph_ECHART_2" localSheetId="14" hidden="1">[6]nezamestnanost!#REF!</definedName>
    <definedName name="_49__123Graph_ECHART_2" localSheetId="21" hidden="1">[6]nezamestnanost!#REF!</definedName>
    <definedName name="_49__123Graph_ECHART_2" localSheetId="23" hidden="1">[6]nezamestnanost!#REF!</definedName>
    <definedName name="_49__123Graph_ECHART_2" localSheetId="24" hidden="1">[6]nezamestnanost!#REF!</definedName>
    <definedName name="_49__123Graph_ECHART_2" localSheetId="25" hidden="1">[6]nezamestnanost!#REF!</definedName>
    <definedName name="_49__123Graph_ECHART_2" localSheetId="26" hidden="1">[6]nezamestnanost!#REF!</definedName>
    <definedName name="_49__123Graph_ECHART_2" localSheetId="30" hidden="1">[6]nezamestnanost!#REF!</definedName>
    <definedName name="_49__123Graph_ECHART_2" localSheetId="31" hidden="1">[6]nezamestnanost!#REF!</definedName>
    <definedName name="_49__123Graph_ECHART_2" localSheetId="4" hidden="1">[6]nezamestnanost!#REF!</definedName>
    <definedName name="_49__123Graph_ECHART_2" localSheetId="5" hidden="1">[6]nezamestnanost!#REF!</definedName>
    <definedName name="_49__123Graph_ECHART_2" localSheetId="6" hidden="1">[6]nezamestnanost!#REF!</definedName>
    <definedName name="_49__123Graph_ECHART_2" localSheetId="8" hidden="1">[6]nezamestnanost!#REF!</definedName>
    <definedName name="_49__123Graph_ECHART_2" localSheetId="27" hidden="1">[6]nezamestnanost!#REF!</definedName>
    <definedName name="_49__123Graph_ECHART_2" localSheetId="28" hidden="1">[6]nezamestnanost!#REF!</definedName>
    <definedName name="_49__123Graph_ECHART_2" localSheetId="29" hidden="1">[6]nezamestnanost!#REF!</definedName>
    <definedName name="_49__123Graph_ECHART_2" hidden="1">[6]nezamestnanost!#REF!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'[8]gr komponent'!$E$10:$E$25</definedName>
    <definedName name="_51__123Graph_CCHART_4" localSheetId="9" hidden="1">[6]nezamestnanost!#REF!</definedName>
    <definedName name="_51__123Graph_CCHART_4" localSheetId="15" hidden="1">[6]nezamestnanost!#REF!</definedName>
    <definedName name="_51__123Graph_CCHART_4" localSheetId="20" hidden="1">[6]nezamestnanost!#REF!</definedName>
    <definedName name="_51__123Graph_CCHART_4" localSheetId="22" hidden="1">[6]nezamestnanost!#REF!</definedName>
    <definedName name="_51__123Graph_CCHART_4" localSheetId="14" hidden="1">[6]nezamestnanost!#REF!</definedName>
    <definedName name="_51__123Graph_CCHART_4" localSheetId="21" hidden="1">[6]nezamestnanost!#REF!</definedName>
    <definedName name="_51__123Graph_CCHART_4" localSheetId="23" hidden="1">[6]nezamestnanost!#REF!</definedName>
    <definedName name="_51__123Graph_CCHART_4" localSheetId="24" hidden="1">[6]nezamestnanost!#REF!</definedName>
    <definedName name="_51__123Graph_CCHART_4" localSheetId="25" hidden="1">[6]nezamestnanost!#REF!</definedName>
    <definedName name="_51__123Graph_CCHART_4" localSheetId="26" hidden="1">[6]nezamestnanost!#REF!</definedName>
    <definedName name="_51__123Graph_CCHART_4" localSheetId="30" hidden="1">[6]nezamestnanost!#REF!</definedName>
    <definedName name="_51__123Graph_CCHART_4" localSheetId="31" hidden="1">[6]nezamestnanost!#REF!</definedName>
    <definedName name="_51__123Graph_CCHART_4" localSheetId="4" hidden="1">[6]nezamestnanost!#REF!</definedName>
    <definedName name="_51__123Graph_CCHART_4" localSheetId="5" hidden="1">[6]nezamestnanost!#REF!</definedName>
    <definedName name="_51__123Graph_CCHART_4" localSheetId="6" hidden="1">[6]nezamestnanost!#REF!</definedName>
    <definedName name="_51__123Graph_CCHART_4" localSheetId="8" hidden="1">[6]nezamestnanost!#REF!</definedName>
    <definedName name="_51__123Graph_CCHART_4" localSheetId="27" hidden="1">[6]nezamestnanost!#REF!</definedName>
    <definedName name="_51__123Graph_CCHART_4" localSheetId="28" hidden="1">[6]nezamestnanost!#REF!</definedName>
    <definedName name="_51__123Graph_CCHART_4" localSheetId="29" hidden="1">[6]nezamestnanost!#REF!</definedName>
    <definedName name="_51__123Graph_CCHART_4" hidden="1">[6]nezamestnanost!#REF!</definedName>
    <definedName name="_51__123Graph_ECHART_7" hidden="1">'[8]gr HDPprvyr'!$G$3:$G$14</definedName>
    <definedName name="_52__123Graph_CCHART_5" hidden="1">'[8]gr komponent'!$G$10:$G$25</definedName>
    <definedName name="_52__123Graph_DCHART_6" localSheetId="9" hidden="1">[7]HDP!#REF!</definedName>
    <definedName name="_52__123Graph_DCHART_6" localSheetId="15" hidden="1">[7]HDP!#REF!</definedName>
    <definedName name="_52__123Graph_DCHART_6" localSheetId="20" hidden="1">[7]HDP!#REF!</definedName>
    <definedName name="_52__123Graph_DCHART_6" localSheetId="22" hidden="1">[7]HDP!#REF!</definedName>
    <definedName name="_52__123Graph_DCHART_6" localSheetId="14" hidden="1">[7]HDP!#REF!</definedName>
    <definedName name="_52__123Graph_DCHART_6" localSheetId="21" hidden="1">[7]HDP!#REF!</definedName>
    <definedName name="_52__123Graph_DCHART_6" localSheetId="23" hidden="1">[7]HDP!#REF!</definedName>
    <definedName name="_52__123Graph_DCHART_6" localSheetId="24" hidden="1">[7]HDP!#REF!</definedName>
    <definedName name="_52__123Graph_DCHART_6" localSheetId="25" hidden="1">[7]HDP!#REF!</definedName>
    <definedName name="_52__123Graph_DCHART_6" localSheetId="26" hidden="1">[7]HDP!#REF!</definedName>
    <definedName name="_52__123Graph_DCHART_6" localSheetId="30" hidden="1">[7]HDP!#REF!</definedName>
    <definedName name="_52__123Graph_DCHART_6" localSheetId="31" hidden="1">[7]HDP!#REF!</definedName>
    <definedName name="_52__123Graph_DCHART_6" localSheetId="4" hidden="1">[7]HDP!#REF!</definedName>
    <definedName name="_52__123Graph_DCHART_6" localSheetId="5" hidden="1">[7]HDP!#REF!</definedName>
    <definedName name="_52__123Graph_DCHART_6" localSheetId="6" hidden="1">[7]HDP!#REF!</definedName>
    <definedName name="_52__123Graph_DCHART_6" localSheetId="8" hidden="1">[7]HDP!#REF!</definedName>
    <definedName name="_52__123Graph_DCHART_6" localSheetId="27" hidden="1">[7]HDP!#REF!</definedName>
    <definedName name="_52__123Graph_DCHART_6" localSheetId="28" hidden="1">[7]HDP!#REF!</definedName>
    <definedName name="_52__123Graph_DCHART_6" localSheetId="29" hidden="1">[7]HDP!#REF!</definedName>
    <definedName name="_52__123Graph_DCHART_6" hidden="1">[7]HDP!#REF!</definedName>
    <definedName name="_52__123Graph_ECHART_9" hidden="1">[2]pracovni!$F$29:$F$45</definedName>
    <definedName name="_53__123Graph_DCHART_7" hidden="1">'[8]gr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9" hidden="1">[6]nezamestnanost!#REF!</definedName>
    <definedName name="_54__123Graph_FCHART_2" localSheetId="15" hidden="1">[6]nezamestnanost!#REF!</definedName>
    <definedName name="_54__123Graph_FCHART_2" localSheetId="20" hidden="1">[6]nezamestnanost!#REF!</definedName>
    <definedName name="_54__123Graph_FCHART_2" localSheetId="22" hidden="1">[6]nezamestnanost!#REF!</definedName>
    <definedName name="_54__123Graph_FCHART_2" localSheetId="14" hidden="1">[6]nezamestnanost!#REF!</definedName>
    <definedName name="_54__123Graph_FCHART_2" localSheetId="21" hidden="1">[6]nezamestnanost!#REF!</definedName>
    <definedName name="_54__123Graph_FCHART_2" localSheetId="23" hidden="1">[6]nezamestnanost!#REF!</definedName>
    <definedName name="_54__123Graph_FCHART_2" localSheetId="24" hidden="1">[6]nezamestnanost!#REF!</definedName>
    <definedName name="_54__123Graph_FCHART_2" localSheetId="25" hidden="1">[6]nezamestnanost!#REF!</definedName>
    <definedName name="_54__123Graph_FCHART_2" localSheetId="26" hidden="1">[6]nezamestnanost!#REF!</definedName>
    <definedName name="_54__123Graph_FCHART_2" localSheetId="30" hidden="1">[6]nezamestnanost!#REF!</definedName>
    <definedName name="_54__123Graph_FCHART_2" localSheetId="31" hidden="1">[6]nezamestnanost!#REF!</definedName>
    <definedName name="_54__123Graph_FCHART_2" localSheetId="4" hidden="1">[6]nezamestnanost!#REF!</definedName>
    <definedName name="_54__123Graph_FCHART_2" localSheetId="5" hidden="1">[6]nezamestnanost!#REF!</definedName>
    <definedName name="_54__123Graph_FCHART_2" localSheetId="6" hidden="1">[6]nezamestnanost!#REF!</definedName>
    <definedName name="_54__123Graph_FCHART_2" localSheetId="8" hidden="1">[6]nezamestnanost!#REF!</definedName>
    <definedName name="_54__123Graph_FCHART_2" localSheetId="27" hidden="1">[6]nezamestnanost!#REF!</definedName>
    <definedName name="_54__123Graph_FCHART_2" localSheetId="28" hidden="1">[6]nezamestnanost!#REF!</definedName>
    <definedName name="_54__123Graph_FCHART_2" localSheetId="29" hidden="1">[6]nezamestnanost!#REF!</definedName>
    <definedName name="_54__123Graph_FCHART_2" hidden="1">[6]nezamestnanost!#REF!</definedName>
    <definedName name="_55__123Graph_ECHART_1" hidden="1">[11]A!$C$9:$S$9</definedName>
    <definedName name="_55__123Graph_FCHART_7" hidden="1">'[8]gr HDPprvyr'!$F$3:$F$14</definedName>
    <definedName name="_56__123Graph_CCHART_6" localSheetId="9" hidden="1">[7]HDP!#REF!</definedName>
    <definedName name="_56__123Graph_CCHART_6" localSheetId="15" hidden="1">[7]HDP!#REF!</definedName>
    <definedName name="_56__123Graph_CCHART_6" localSheetId="20" hidden="1">[7]HDP!#REF!</definedName>
    <definedName name="_56__123Graph_CCHART_6" localSheetId="22" hidden="1">[7]HDP!#REF!</definedName>
    <definedName name="_56__123Graph_CCHART_6" localSheetId="14" hidden="1">[7]HDP!#REF!</definedName>
    <definedName name="_56__123Graph_CCHART_6" localSheetId="21" hidden="1">[7]HDP!#REF!</definedName>
    <definedName name="_56__123Graph_CCHART_6" localSheetId="23" hidden="1">[7]HDP!#REF!</definedName>
    <definedName name="_56__123Graph_CCHART_6" localSheetId="24" hidden="1">[7]HDP!#REF!</definedName>
    <definedName name="_56__123Graph_CCHART_6" localSheetId="25" hidden="1">[7]HDP!#REF!</definedName>
    <definedName name="_56__123Graph_CCHART_6" localSheetId="26" hidden="1">[7]HDP!#REF!</definedName>
    <definedName name="_56__123Graph_CCHART_6" localSheetId="30" hidden="1">[7]HDP!#REF!</definedName>
    <definedName name="_56__123Graph_CCHART_6" localSheetId="31" hidden="1">[7]HDP!#REF!</definedName>
    <definedName name="_56__123Graph_CCHART_6" localSheetId="4" hidden="1">[7]HDP!#REF!</definedName>
    <definedName name="_56__123Graph_CCHART_6" localSheetId="5" hidden="1">[7]HDP!#REF!</definedName>
    <definedName name="_56__123Graph_CCHART_6" localSheetId="6" hidden="1">[7]HDP!#REF!</definedName>
    <definedName name="_56__123Graph_CCHART_6" localSheetId="8" hidden="1">[7]HDP!#REF!</definedName>
    <definedName name="_56__123Graph_CCHART_6" localSheetId="27" hidden="1">[7]HDP!#REF!</definedName>
    <definedName name="_56__123Graph_CCHART_6" localSheetId="28" hidden="1">[7]HDP!#REF!</definedName>
    <definedName name="_56__123Graph_CCHART_6" localSheetId="29" hidden="1">[7]HDP!#REF!</definedName>
    <definedName name="_56__123Graph_CCHART_6" hidden="1">[7]HDP!#REF!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'[8]gr HDPprvyr'!$E$3:$E$14</definedName>
    <definedName name="_57__123Graph_XCHART_10" hidden="1">[2]pracovni!$A$49:$A$65</definedName>
    <definedName name="_58__123Graph_CCHART_9" hidden="1">[12]A!$C$2:$C$253</definedName>
    <definedName name="_58__123Graph_ECHART_2" localSheetId="9" hidden="1">[6]nezamestnanost!#REF!</definedName>
    <definedName name="_58__123Graph_ECHART_2" localSheetId="15" hidden="1">[6]nezamestnanost!#REF!</definedName>
    <definedName name="_58__123Graph_ECHART_2" localSheetId="20" hidden="1">[6]nezamestnanost!#REF!</definedName>
    <definedName name="_58__123Graph_ECHART_2" localSheetId="22" hidden="1">[6]nezamestnanost!#REF!</definedName>
    <definedName name="_58__123Graph_ECHART_2" localSheetId="14" hidden="1">[6]nezamestnanost!#REF!</definedName>
    <definedName name="_58__123Graph_ECHART_2" localSheetId="21" hidden="1">[6]nezamestnanost!#REF!</definedName>
    <definedName name="_58__123Graph_ECHART_2" localSheetId="23" hidden="1">[6]nezamestnanost!#REF!</definedName>
    <definedName name="_58__123Graph_ECHART_2" localSheetId="24" hidden="1">[6]nezamestnanost!#REF!</definedName>
    <definedName name="_58__123Graph_ECHART_2" localSheetId="25" hidden="1">[6]nezamestnanost!#REF!</definedName>
    <definedName name="_58__123Graph_ECHART_2" localSheetId="26" hidden="1">[6]nezamestnanost!#REF!</definedName>
    <definedName name="_58__123Graph_ECHART_2" localSheetId="30" hidden="1">[6]nezamestnanost!#REF!</definedName>
    <definedName name="_58__123Graph_ECHART_2" localSheetId="31" hidden="1">[6]nezamestnanost!#REF!</definedName>
    <definedName name="_58__123Graph_ECHART_2" localSheetId="4" hidden="1">[6]nezamestnanost!#REF!</definedName>
    <definedName name="_58__123Graph_ECHART_2" localSheetId="5" hidden="1">[6]nezamestnanost!#REF!</definedName>
    <definedName name="_58__123Graph_ECHART_2" localSheetId="6" hidden="1">[6]nezamestnanost!#REF!</definedName>
    <definedName name="_58__123Graph_ECHART_2" localSheetId="8" hidden="1">[6]nezamestnanost!#REF!</definedName>
    <definedName name="_58__123Graph_ECHART_2" localSheetId="27" hidden="1">[6]nezamestnanost!#REF!</definedName>
    <definedName name="_58__123Graph_ECHART_2" localSheetId="28" hidden="1">[6]nezamestnanost!#REF!</definedName>
    <definedName name="_58__123Graph_ECHART_2" localSheetId="29" hidden="1">[6]nezamestnanost!#REF!</definedName>
    <definedName name="_58__123Graph_ECHART_2" hidden="1">[6]nezamestnanost!#REF!</definedName>
    <definedName name="_58__123Graph_XCHART_11" hidden="1">[3]A!$B$6:$B$47</definedName>
    <definedName name="_59__123Graph_DCHART_1" hidden="1">[11]A!$C$8:$S$8</definedName>
    <definedName name="_59__123Graph_ECHART_5" hidden="1">'[8]gr komponent'!$E$10:$E$25</definedName>
    <definedName name="_59__123Graph_XCHART_13" hidden="1">[5]D!$D$150:$D$161</definedName>
    <definedName name="_6__123Graph_ACHART_2" localSheetId="9" hidden="1">[6]nezamestnanost!#REF!</definedName>
    <definedName name="_6__123Graph_ACHART_2" localSheetId="15" hidden="1">[6]nezamestnanost!#REF!</definedName>
    <definedName name="_6__123Graph_ACHART_2" localSheetId="20" hidden="1">[6]nezamestnanost!#REF!</definedName>
    <definedName name="_6__123Graph_ACHART_2" localSheetId="22" hidden="1">[6]nezamestnanost!#REF!</definedName>
    <definedName name="_6__123Graph_ACHART_2" localSheetId="14" hidden="1">[6]nezamestnanost!#REF!</definedName>
    <definedName name="_6__123Graph_ACHART_2" localSheetId="21" hidden="1">[6]nezamestnanost!#REF!</definedName>
    <definedName name="_6__123Graph_ACHART_2" localSheetId="23" hidden="1">[6]nezamestnanost!#REF!</definedName>
    <definedName name="_6__123Graph_ACHART_2" localSheetId="24" hidden="1">[6]nezamestnanost!#REF!</definedName>
    <definedName name="_6__123Graph_ACHART_2" localSheetId="25" hidden="1">[6]nezamestnanost!#REF!</definedName>
    <definedName name="_6__123Graph_ACHART_2" localSheetId="26" hidden="1">[6]nezamestnanost!#REF!</definedName>
    <definedName name="_6__123Graph_ACHART_2" localSheetId="30" hidden="1">[6]nezamestnanost!#REF!</definedName>
    <definedName name="_6__123Graph_ACHART_2" localSheetId="31" hidden="1">[6]nezamestnanost!#REF!</definedName>
    <definedName name="_6__123Graph_ACHART_2" localSheetId="4" hidden="1">[6]nezamestnanost!#REF!</definedName>
    <definedName name="_6__123Graph_ACHART_2" localSheetId="5" hidden="1">[6]nezamestnanost!#REF!</definedName>
    <definedName name="_6__123Graph_ACHART_2" localSheetId="6" hidden="1">[6]nezamestnanost!#REF!</definedName>
    <definedName name="_6__123Graph_ACHART_2" localSheetId="8" hidden="1">[6]nezamestnanost!#REF!</definedName>
    <definedName name="_6__123Graph_ACHART_2" localSheetId="27" hidden="1">[6]nezamestnanost!#REF!</definedName>
    <definedName name="_6__123Graph_ACHART_2" localSheetId="28" hidden="1">[6]nezamestnanost!#REF!</definedName>
    <definedName name="_6__123Graph_ACHART_2" localSheetId="29" hidden="1">[6]nezamestnanost!#REF!</definedName>
    <definedName name="_6__123Graph_ACHART_2" hidden="1">[6]nezamestnanost!#REF!</definedName>
    <definedName name="_60__123Graph_DCHART_10" hidden="1">[2]pracovni!$F$49:$F$65</definedName>
    <definedName name="_60__123Graph_ECHART_7" hidden="1">'[8]gr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9" hidden="1">#REF!</definedName>
    <definedName name="_62__123Graph_XCHART_4" localSheetId="15" hidden="1">#REF!</definedName>
    <definedName name="_62__123Graph_XCHART_4" localSheetId="20" hidden="1">#REF!</definedName>
    <definedName name="_62__123Graph_XCHART_4" localSheetId="22" hidden="1">#REF!</definedName>
    <definedName name="_62__123Graph_XCHART_4" localSheetId="14" hidden="1">#REF!</definedName>
    <definedName name="_62__123Graph_XCHART_4" localSheetId="21" hidden="1">#REF!</definedName>
    <definedName name="_62__123Graph_XCHART_4" localSheetId="23" hidden="1">#REF!</definedName>
    <definedName name="_62__123Graph_XCHART_4" localSheetId="24" hidden="1">#REF!</definedName>
    <definedName name="_62__123Graph_XCHART_4" localSheetId="25" hidden="1">#REF!</definedName>
    <definedName name="_62__123Graph_XCHART_4" localSheetId="26" hidden="1">#REF!</definedName>
    <definedName name="_62__123Graph_XCHART_4" localSheetId="30" hidden="1">#REF!</definedName>
    <definedName name="_62__123Graph_XCHART_4" localSheetId="31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8" hidden="1">#REF!</definedName>
    <definedName name="_62__123Graph_XCHART_4" localSheetId="27" hidden="1">#REF!</definedName>
    <definedName name="_62__123Graph_XCHART_4" localSheetId="28" hidden="1">#REF!</definedName>
    <definedName name="_62__123Graph_XCHART_4" localSheetId="29" hidden="1">#REF!</definedName>
    <definedName name="_62__123Graph_XCHART_4" hidden="1">#REF!</definedName>
    <definedName name="_63__123Graph_DCHART_3" hidden="1">[11]A!$D$68:$H$68</definedName>
    <definedName name="_63__123Graph_XCHART_4" localSheetId="9" hidden="1">#REF!</definedName>
    <definedName name="_63__123Graph_XCHART_4" localSheetId="15" hidden="1">#REF!</definedName>
    <definedName name="_63__123Graph_XCHART_4" localSheetId="20" hidden="1">#REF!</definedName>
    <definedName name="_63__123Graph_XCHART_4" localSheetId="22" hidden="1">#REF!</definedName>
    <definedName name="_63__123Graph_XCHART_4" localSheetId="14" hidden="1">#REF!</definedName>
    <definedName name="_63__123Graph_XCHART_4" localSheetId="21" hidden="1">#REF!</definedName>
    <definedName name="_63__123Graph_XCHART_4" localSheetId="23" hidden="1">#REF!</definedName>
    <definedName name="_63__123Graph_XCHART_4" localSheetId="24" hidden="1">#REF!</definedName>
    <definedName name="_63__123Graph_XCHART_4" localSheetId="25" hidden="1">#REF!</definedName>
    <definedName name="_63__123Graph_XCHART_4" localSheetId="26" hidden="1">#REF!</definedName>
    <definedName name="_63__123Graph_XCHART_4" localSheetId="30" hidden="1">#REF!</definedName>
    <definedName name="_63__123Graph_XCHART_4" localSheetId="31" hidden="1">#REF!</definedName>
    <definedName name="_63__123Graph_XCHART_4" localSheetId="4" hidden="1">#REF!</definedName>
    <definedName name="_63__123Graph_XCHART_4" localSheetId="5" hidden="1">#REF!</definedName>
    <definedName name="_63__123Graph_XCHART_4" localSheetId="6" hidden="1">#REF!</definedName>
    <definedName name="_63__123Graph_XCHART_4" localSheetId="8" hidden="1">#REF!</definedName>
    <definedName name="_63__123Graph_XCHART_4" localSheetId="27" hidden="1">#REF!</definedName>
    <definedName name="_63__123Graph_XCHART_4" localSheetId="28" hidden="1">#REF!</definedName>
    <definedName name="_63__123Graph_XCHART_4" localSheetId="29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9" hidden="1">[6]nezamestnanost!#REF!</definedName>
    <definedName name="_64__123Graph_FCHART_2" localSheetId="15" hidden="1">[6]nezamestnanost!#REF!</definedName>
    <definedName name="_64__123Graph_FCHART_2" localSheetId="20" hidden="1">[6]nezamestnanost!#REF!</definedName>
    <definedName name="_64__123Graph_FCHART_2" localSheetId="22" hidden="1">[6]nezamestnanost!#REF!</definedName>
    <definedName name="_64__123Graph_FCHART_2" localSheetId="14" hidden="1">[6]nezamestnanost!#REF!</definedName>
    <definedName name="_64__123Graph_FCHART_2" localSheetId="21" hidden="1">[6]nezamestnanost!#REF!</definedName>
    <definedName name="_64__123Graph_FCHART_2" localSheetId="23" hidden="1">[6]nezamestnanost!#REF!</definedName>
    <definedName name="_64__123Graph_FCHART_2" localSheetId="24" hidden="1">[6]nezamestnanost!#REF!</definedName>
    <definedName name="_64__123Graph_FCHART_2" localSheetId="25" hidden="1">[6]nezamestnanost!#REF!</definedName>
    <definedName name="_64__123Graph_FCHART_2" localSheetId="26" hidden="1">[6]nezamestnanost!#REF!</definedName>
    <definedName name="_64__123Graph_FCHART_2" localSheetId="30" hidden="1">[6]nezamestnanost!#REF!</definedName>
    <definedName name="_64__123Graph_FCHART_2" localSheetId="31" hidden="1">[6]nezamestnanost!#REF!</definedName>
    <definedName name="_64__123Graph_FCHART_2" localSheetId="4" hidden="1">[6]nezamestnanost!#REF!</definedName>
    <definedName name="_64__123Graph_FCHART_2" localSheetId="5" hidden="1">[6]nezamestnanost!#REF!</definedName>
    <definedName name="_64__123Graph_FCHART_2" localSheetId="6" hidden="1">[6]nezamestnanost!#REF!</definedName>
    <definedName name="_64__123Graph_FCHART_2" localSheetId="8" hidden="1">[6]nezamestnanost!#REF!</definedName>
    <definedName name="_64__123Graph_FCHART_2" localSheetId="27" hidden="1">[6]nezamestnanost!#REF!</definedName>
    <definedName name="_64__123Graph_FCHART_2" localSheetId="28" hidden="1">[6]nezamestnanost!#REF!</definedName>
    <definedName name="_64__123Graph_FCHART_2" localSheetId="29" hidden="1">[6]nezamestnanost!#REF!</definedName>
    <definedName name="_64__123Graph_FCHART_2" hidden="1">[6]nezamestnanost!#REF!</definedName>
    <definedName name="_64__123Graph_XCHART_5" hidden="1">[5]C!$G$121:$G$138</definedName>
    <definedName name="_64__123Graph_XCHART_6" hidden="1">[5]C!$G$121:$G$138</definedName>
    <definedName name="_65__123Graph_FCHART_7" hidden="1">'[8]gr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9" hidden="1">[7]HDP!#REF!</definedName>
    <definedName name="_68__123Graph_DCHART_6" localSheetId="15" hidden="1">[7]HDP!#REF!</definedName>
    <definedName name="_68__123Graph_DCHART_6" localSheetId="20" hidden="1">[7]HDP!#REF!</definedName>
    <definedName name="_68__123Graph_DCHART_6" localSheetId="22" hidden="1">[7]HDP!#REF!</definedName>
    <definedName name="_68__123Graph_DCHART_6" localSheetId="14" hidden="1">[7]HDP!#REF!</definedName>
    <definedName name="_68__123Graph_DCHART_6" localSheetId="21" hidden="1">[7]HDP!#REF!</definedName>
    <definedName name="_68__123Graph_DCHART_6" localSheetId="23" hidden="1">[7]HDP!#REF!</definedName>
    <definedName name="_68__123Graph_DCHART_6" localSheetId="24" hidden="1">[7]HDP!#REF!</definedName>
    <definedName name="_68__123Graph_DCHART_6" localSheetId="25" hidden="1">[7]HDP!#REF!</definedName>
    <definedName name="_68__123Graph_DCHART_6" localSheetId="26" hidden="1">[7]HDP!#REF!</definedName>
    <definedName name="_68__123Graph_DCHART_6" localSheetId="30" hidden="1">[7]HDP!#REF!</definedName>
    <definedName name="_68__123Graph_DCHART_6" localSheetId="31" hidden="1">[7]HDP!#REF!</definedName>
    <definedName name="_68__123Graph_DCHART_6" localSheetId="4" hidden="1">[7]HDP!#REF!</definedName>
    <definedName name="_68__123Graph_DCHART_6" localSheetId="5" hidden="1">[7]HDP!#REF!</definedName>
    <definedName name="_68__123Graph_DCHART_6" localSheetId="6" hidden="1">[7]HDP!#REF!</definedName>
    <definedName name="_68__123Graph_DCHART_6" localSheetId="8" hidden="1">[7]HDP!#REF!</definedName>
    <definedName name="_68__123Graph_DCHART_6" localSheetId="27" hidden="1">[7]HDP!#REF!</definedName>
    <definedName name="_68__123Graph_DCHART_6" localSheetId="28" hidden="1">[7]HDP!#REF!</definedName>
    <definedName name="_68__123Graph_DCHART_6" localSheetId="29" hidden="1">[7]HDP!#REF!</definedName>
    <definedName name="_68__123Graph_DCHART_6" hidden="1">[7]HDP!#REF!</definedName>
    <definedName name="_68__123Graph_XCHART_11" hidden="1">[3]A!$B$6:$B$47</definedName>
    <definedName name="_69__123Graph_DCHART_7" hidden="1">'[8]gr HDPprvyr'!$D$3:$D$14</definedName>
    <definedName name="_69__123Graph_XCHART_13" hidden="1">[5]D!$D$150:$D$161</definedName>
    <definedName name="_7__123Graph_ACHART_2" localSheetId="9" hidden="1">[6]nezamestnanost!#REF!</definedName>
    <definedName name="_7__123Graph_ACHART_2" localSheetId="15" hidden="1">[6]nezamestnanost!#REF!</definedName>
    <definedName name="_7__123Graph_ACHART_2" localSheetId="20" hidden="1">[6]nezamestnanost!#REF!</definedName>
    <definedName name="_7__123Graph_ACHART_2" localSheetId="22" hidden="1">[6]nezamestnanost!#REF!</definedName>
    <definedName name="_7__123Graph_ACHART_2" localSheetId="14" hidden="1">[6]nezamestnanost!#REF!</definedName>
    <definedName name="_7__123Graph_ACHART_2" localSheetId="21" hidden="1">[6]nezamestnanost!#REF!</definedName>
    <definedName name="_7__123Graph_ACHART_2" localSheetId="23" hidden="1">[6]nezamestnanost!#REF!</definedName>
    <definedName name="_7__123Graph_ACHART_2" localSheetId="24" hidden="1">[6]nezamestnanost!#REF!</definedName>
    <definedName name="_7__123Graph_ACHART_2" localSheetId="25" hidden="1">[6]nezamestnanost!#REF!</definedName>
    <definedName name="_7__123Graph_ACHART_2" localSheetId="26" hidden="1">[6]nezamestnanost!#REF!</definedName>
    <definedName name="_7__123Graph_ACHART_2" localSheetId="30" hidden="1">[6]nezamestnanost!#REF!</definedName>
    <definedName name="_7__123Graph_ACHART_2" localSheetId="31" hidden="1">[6]nezamestnanost!#REF!</definedName>
    <definedName name="_7__123Graph_ACHART_2" localSheetId="4" hidden="1">[6]nezamestnanost!#REF!</definedName>
    <definedName name="_7__123Graph_ACHART_2" localSheetId="5" hidden="1">[6]nezamestnanost!#REF!</definedName>
    <definedName name="_7__123Graph_ACHART_2" localSheetId="6" hidden="1">[6]nezamestnanost!#REF!</definedName>
    <definedName name="_7__123Graph_ACHART_2" localSheetId="8" hidden="1">[6]nezamestnanost!#REF!</definedName>
    <definedName name="_7__123Graph_ACHART_2" localSheetId="27" hidden="1">[6]nezamestnanost!#REF!</definedName>
    <definedName name="_7__123Graph_ACHART_2" localSheetId="28" hidden="1">[6]nezamestnanost!#REF!</definedName>
    <definedName name="_7__123Graph_ACHART_2" localSheetId="29" hidden="1">[6]nezamestnanost!#REF!</definedName>
    <definedName name="_7__123Graph_ACHART_2" hidden="1">[6]nezamestnanost!#REF!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'[4]PH a mzda'!$R$226:$R$235</definedName>
    <definedName name="_72__123Graph_XCHART_4" localSheetId="9" hidden="1">#REF!</definedName>
    <definedName name="_72__123Graph_XCHART_4" localSheetId="15" hidden="1">#REF!</definedName>
    <definedName name="_72__123Graph_XCHART_4" localSheetId="20" hidden="1">#REF!</definedName>
    <definedName name="_72__123Graph_XCHART_4" localSheetId="22" hidden="1">#REF!</definedName>
    <definedName name="_72__123Graph_XCHART_4" localSheetId="14" hidden="1">#REF!</definedName>
    <definedName name="_72__123Graph_XCHART_4" localSheetId="21" hidden="1">#REF!</definedName>
    <definedName name="_72__123Graph_XCHART_4" localSheetId="23" hidden="1">#REF!</definedName>
    <definedName name="_72__123Graph_XCHART_4" localSheetId="24" hidden="1">#REF!</definedName>
    <definedName name="_72__123Graph_XCHART_4" localSheetId="25" hidden="1">#REF!</definedName>
    <definedName name="_72__123Graph_XCHART_4" localSheetId="26" hidden="1">#REF!</definedName>
    <definedName name="_72__123Graph_XCHART_4" localSheetId="30" hidden="1">#REF!</definedName>
    <definedName name="_72__123Graph_XCHART_4" localSheetId="31" hidden="1">#REF!</definedName>
    <definedName name="_72__123Graph_XCHART_4" localSheetId="4" hidden="1">#REF!</definedName>
    <definedName name="_72__123Graph_XCHART_4" localSheetId="5" hidden="1">#REF!</definedName>
    <definedName name="_72__123Graph_XCHART_4" localSheetId="6" hidden="1">#REF!</definedName>
    <definedName name="_72__123Graph_XCHART_4" localSheetId="8" hidden="1">#REF!</definedName>
    <definedName name="_72__123Graph_XCHART_4" localSheetId="27" hidden="1">#REF!</definedName>
    <definedName name="_72__123Graph_XCHART_4" localSheetId="28" hidden="1">#REF!</definedName>
    <definedName name="_72__123Graph_XCHART_4" localSheetId="29" hidden="1">#REF!</definedName>
    <definedName name="_72__123Graph_XCHART_4" hidden="1">#REF!</definedName>
    <definedName name="_73__123Graph_XCHART_4" localSheetId="9" hidden="1">#REF!</definedName>
    <definedName name="_73__123Graph_XCHART_4" localSheetId="15" hidden="1">#REF!</definedName>
    <definedName name="_73__123Graph_XCHART_4" localSheetId="20" hidden="1">#REF!</definedName>
    <definedName name="_73__123Graph_XCHART_4" localSheetId="22" hidden="1">#REF!</definedName>
    <definedName name="_73__123Graph_XCHART_4" localSheetId="14" hidden="1">#REF!</definedName>
    <definedName name="_73__123Graph_XCHART_4" localSheetId="21" hidden="1">#REF!</definedName>
    <definedName name="_73__123Graph_XCHART_4" localSheetId="23" hidden="1">#REF!</definedName>
    <definedName name="_73__123Graph_XCHART_4" localSheetId="24" hidden="1">#REF!</definedName>
    <definedName name="_73__123Graph_XCHART_4" localSheetId="25" hidden="1">#REF!</definedName>
    <definedName name="_73__123Graph_XCHART_4" localSheetId="26" hidden="1">#REF!</definedName>
    <definedName name="_73__123Graph_XCHART_4" localSheetId="30" hidden="1">#REF!</definedName>
    <definedName name="_73__123Graph_XCHART_4" localSheetId="31" hidden="1">#REF!</definedName>
    <definedName name="_73__123Graph_XCHART_4" localSheetId="4" hidden="1">#REF!</definedName>
    <definedName name="_73__123Graph_XCHART_4" localSheetId="5" hidden="1">#REF!</definedName>
    <definedName name="_73__123Graph_XCHART_4" localSheetId="6" hidden="1">#REF!</definedName>
    <definedName name="_73__123Graph_XCHART_4" localSheetId="8" hidden="1">#REF!</definedName>
    <definedName name="_73__123Graph_XCHART_4" localSheetId="27" hidden="1">#REF!</definedName>
    <definedName name="_73__123Graph_XCHART_4" localSheetId="28" hidden="1">#REF!</definedName>
    <definedName name="_73__123Graph_XCHART_4" localSheetId="29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9" hidden="1">[6]nezamestnanost!#REF!</definedName>
    <definedName name="_76__123Graph_ECHART_2" localSheetId="15" hidden="1">[6]nezamestnanost!#REF!</definedName>
    <definedName name="_76__123Graph_ECHART_2" localSheetId="20" hidden="1">[6]nezamestnanost!#REF!</definedName>
    <definedName name="_76__123Graph_ECHART_2" localSheetId="22" hidden="1">[6]nezamestnanost!#REF!</definedName>
    <definedName name="_76__123Graph_ECHART_2" localSheetId="14" hidden="1">[6]nezamestnanost!#REF!</definedName>
    <definedName name="_76__123Graph_ECHART_2" localSheetId="21" hidden="1">[6]nezamestnanost!#REF!</definedName>
    <definedName name="_76__123Graph_ECHART_2" localSheetId="23" hidden="1">[6]nezamestnanost!#REF!</definedName>
    <definedName name="_76__123Graph_ECHART_2" localSheetId="24" hidden="1">[6]nezamestnanost!#REF!</definedName>
    <definedName name="_76__123Graph_ECHART_2" localSheetId="25" hidden="1">[6]nezamestnanost!#REF!</definedName>
    <definedName name="_76__123Graph_ECHART_2" localSheetId="26" hidden="1">[6]nezamestnanost!#REF!</definedName>
    <definedName name="_76__123Graph_ECHART_2" localSheetId="30" hidden="1">[6]nezamestnanost!#REF!</definedName>
    <definedName name="_76__123Graph_ECHART_2" localSheetId="31" hidden="1">[6]nezamestnanost!#REF!</definedName>
    <definedName name="_76__123Graph_ECHART_2" localSheetId="4" hidden="1">[6]nezamestnanost!#REF!</definedName>
    <definedName name="_76__123Graph_ECHART_2" localSheetId="5" hidden="1">[6]nezamestnanost!#REF!</definedName>
    <definedName name="_76__123Graph_ECHART_2" localSheetId="6" hidden="1">[6]nezamestnanost!#REF!</definedName>
    <definedName name="_76__123Graph_ECHART_2" localSheetId="8" hidden="1">[6]nezamestnanost!#REF!</definedName>
    <definedName name="_76__123Graph_ECHART_2" localSheetId="27" hidden="1">[6]nezamestnanost!#REF!</definedName>
    <definedName name="_76__123Graph_ECHART_2" localSheetId="28" hidden="1">[6]nezamestnanost!#REF!</definedName>
    <definedName name="_76__123Graph_ECHART_2" localSheetId="29" hidden="1">[6]nezamestnanost!#REF!</definedName>
    <definedName name="_76__123Graph_ECHART_2" hidden="1">[6]nezamestnanost!#REF!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'[8]gr komponent'!$E$10:$E$25</definedName>
    <definedName name="_77__123Graph_XCHART_9" hidden="1">[2]pracovni!$A$29:$A$45</definedName>
    <definedName name="_78__123Graph_ECHART_7" hidden="1">'[8]gr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9" hidden="1">[6]nezamestnanost!#REF!</definedName>
    <definedName name="_8__123Graph_ACHART_4" localSheetId="15" hidden="1">[6]nezamestnanost!#REF!</definedName>
    <definedName name="_8__123Graph_ACHART_4" localSheetId="20" hidden="1">[6]nezamestnanost!#REF!</definedName>
    <definedName name="_8__123Graph_ACHART_4" localSheetId="22" hidden="1">[6]nezamestnanost!#REF!</definedName>
    <definedName name="_8__123Graph_ACHART_4" localSheetId="14" hidden="1">[6]nezamestnanost!#REF!</definedName>
    <definedName name="_8__123Graph_ACHART_4" localSheetId="21" hidden="1">[6]nezamestnanost!#REF!</definedName>
    <definedName name="_8__123Graph_ACHART_4" localSheetId="23" hidden="1">[6]nezamestnanost!#REF!</definedName>
    <definedName name="_8__123Graph_ACHART_4" localSheetId="24" hidden="1">[6]nezamestnanost!#REF!</definedName>
    <definedName name="_8__123Graph_ACHART_4" localSheetId="25" hidden="1">[6]nezamestnanost!#REF!</definedName>
    <definedName name="_8__123Graph_ACHART_4" localSheetId="26" hidden="1">[6]nezamestnanost!#REF!</definedName>
    <definedName name="_8__123Graph_ACHART_4" localSheetId="30" hidden="1">[6]nezamestnanost!#REF!</definedName>
    <definedName name="_8__123Graph_ACHART_4" localSheetId="31" hidden="1">[6]nezamestnanost!#REF!</definedName>
    <definedName name="_8__123Graph_ACHART_4" localSheetId="4" hidden="1">[6]nezamestnanost!#REF!</definedName>
    <definedName name="_8__123Graph_ACHART_4" localSheetId="5" hidden="1">[6]nezamestnanost!#REF!</definedName>
    <definedName name="_8__123Graph_ACHART_4" localSheetId="6" hidden="1">[6]nezamestnanost!#REF!</definedName>
    <definedName name="_8__123Graph_ACHART_4" localSheetId="8" hidden="1">[6]nezamestnanost!#REF!</definedName>
    <definedName name="_8__123Graph_ACHART_4" localSheetId="27" hidden="1">[6]nezamestnanost!#REF!</definedName>
    <definedName name="_8__123Graph_ACHART_4" localSheetId="28" hidden="1">[6]nezamestnanost!#REF!</definedName>
    <definedName name="_8__123Graph_ACHART_4" localSheetId="29" hidden="1">[6]nezamestnanost!#REF!</definedName>
    <definedName name="_8__123Graph_ACHART_4" hidden="1">[6]nezamestnanost!#REF!</definedName>
    <definedName name="_80__123Graph_FCHART_10" hidden="1">'[4]PH a mzda'!$H$226:$H$235</definedName>
    <definedName name="_84__123Graph_FCHART_2" localSheetId="9" hidden="1">[6]nezamestnanost!#REF!</definedName>
    <definedName name="_84__123Graph_FCHART_2" localSheetId="15" hidden="1">[6]nezamestnanost!#REF!</definedName>
    <definedName name="_84__123Graph_FCHART_2" localSheetId="20" hidden="1">[6]nezamestnanost!#REF!</definedName>
    <definedName name="_84__123Graph_FCHART_2" localSheetId="22" hidden="1">[6]nezamestnanost!#REF!</definedName>
    <definedName name="_84__123Graph_FCHART_2" localSheetId="14" hidden="1">[6]nezamestnanost!#REF!</definedName>
    <definedName name="_84__123Graph_FCHART_2" localSheetId="21" hidden="1">[6]nezamestnanost!#REF!</definedName>
    <definedName name="_84__123Graph_FCHART_2" localSheetId="23" hidden="1">[6]nezamestnanost!#REF!</definedName>
    <definedName name="_84__123Graph_FCHART_2" localSheetId="24" hidden="1">[6]nezamestnanost!#REF!</definedName>
    <definedName name="_84__123Graph_FCHART_2" localSheetId="25" hidden="1">[6]nezamestnanost!#REF!</definedName>
    <definedName name="_84__123Graph_FCHART_2" localSheetId="26" hidden="1">[6]nezamestnanost!#REF!</definedName>
    <definedName name="_84__123Graph_FCHART_2" localSheetId="30" hidden="1">[6]nezamestnanost!#REF!</definedName>
    <definedName name="_84__123Graph_FCHART_2" localSheetId="31" hidden="1">[6]nezamestnanost!#REF!</definedName>
    <definedName name="_84__123Graph_FCHART_2" localSheetId="4" hidden="1">[6]nezamestnanost!#REF!</definedName>
    <definedName name="_84__123Graph_FCHART_2" localSheetId="5" hidden="1">[6]nezamestnanost!#REF!</definedName>
    <definedName name="_84__123Graph_FCHART_2" localSheetId="6" hidden="1">[6]nezamestnanost!#REF!</definedName>
    <definedName name="_84__123Graph_FCHART_2" localSheetId="8" hidden="1">[6]nezamestnanost!#REF!</definedName>
    <definedName name="_84__123Graph_FCHART_2" localSheetId="27" hidden="1">[6]nezamestnanost!#REF!</definedName>
    <definedName name="_84__123Graph_FCHART_2" localSheetId="28" hidden="1">[6]nezamestnanost!#REF!</definedName>
    <definedName name="_84__123Graph_FCHART_2" localSheetId="29" hidden="1">[6]nezamestnanost!#REF!</definedName>
    <definedName name="_84__123Graph_FCHART_2" hidden="1">[6]nezamestnanost!#REF!</definedName>
    <definedName name="_85__123Graph_FCHART_7" hidden="1">'[8]gr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9" hidden="1">[6]nezamestnanost!#REF!</definedName>
    <definedName name="_9__123Graph_ACHART_2" localSheetId="15" hidden="1">[6]nezamestnanost!#REF!</definedName>
    <definedName name="_9__123Graph_ACHART_2" localSheetId="20" hidden="1">[6]nezamestnanost!#REF!</definedName>
    <definedName name="_9__123Graph_ACHART_2" localSheetId="22" hidden="1">[6]nezamestnanost!#REF!</definedName>
    <definedName name="_9__123Graph_ACHART_2" localSheetId="14" hidden="1">[6]nezamestnanost!#REF!</definedName>
    <definedName name="_9__123Graph_ACHART_2" localSheetId="21" hidden="1">[6]nezamestnanost!#REF!</definedName>
    <definedName name="_9__123Graph_ACHART_2" localSheetId="23" hidden="1">[6]nezamestnanost!#REF!</definedName>
    <definedName name="_9__123Graph_ACHART_2" localSheetId="24" hidden="1">[6]nezamestnanost!#REF!</definedName>
    <definedName name="_9__123Graph_ACHART_2" localSheetId="25" hidden="1">[6]nezamestnanost!#REF!</definedName>
    <definedName name="_9__123Graph_ACHART_2" localSheetId="26" hidden="1">[6]nezamestnanost!#REF!</definedName>
    <definedName name="_9__123Graph_ACHART_2" localSheetId="30" hidden="1">[6]nezamestnanost!#REF!</definedName>
    <definedName name="_9__123Graph_ACHART_2" localSheetId="31" hidden="1">[6]nezamestnanost!#REF!</definedName>
    <definedName name="_9__123Graph_ACHART_2" localSheetId="4" hidden="1">[6]nezamestnanost!#REF!</definedName>
    <definedName name="_9__123Graph_ACHART_2" localSheetId="5" hidden="1">[6]nezamestnanost!#REF!</definedName>
    <definedName name="_9__123Graph_ACHART_2" localSheetId="6" hidden="1">[6]nezamestnanost!#REF!</definedName>
    <definedName name="_9__123Graph_ACHART_2" localSheetId="8" hidden="1">[6]nezamestnanost!#REF!</definedName>
    <definedName name="_9__123Graph_ACHART_2" localSheetId="27" hidden="1">[6]nezamestnanost!#REF!</definedName>
    <definedName name="_9__123Graph_ACHART_2" localSheetId="28" hidden="1">[6]nezamestnanost!#REF!</definedName>
    <definedName name="_9__123Graph_ACHART_2" localSheetId="29" hidden="1">[6]nezamestnanost!#REF!</definedName>
    <definedName name="_9__123Graph_ACHART_2" hidden="1">[6]nezamestnanost!#REF!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9" hidden="1">#REF!</definedName>
    <definedName name="_92__123Graph_XCHART_4" localSheetId="15" hidden="1">#REF!</definedName>
    <definedName name="_92__123Graph_XCHART_4" localSheetId="20" hidden="1">#REF!</definedName>
    <definedName name="_92__123Graph_XCHART_4" localSheetId="22" hidden="1">#REF!</definedName>
    <definedName name="_92__123Graph_XCHART_4" localSheetId="14" hidden="1">#REF!</definedName>
    <definedName name="_92__123Graph_XCHART_4" localSheetId="21" hidden="1">#REF!</definedName>
    <definedName name="_92__123Graph_XCHART_4" localSheetId="23" hidden="1">#REF!</definedName>
    <definedName name="_92__123Graph_XCHART_4" localSheetId="24" hidden="1">#REF!</definedName>
    <definedName name="_92__123Graph_XCHART_4" localSheetId="25" hidden="1">#REF!</definedName>
    <definedName name="_92__123Graph_XCHART_4" localSheetId="26" hidden="1">#REF!</definedName>
    <definedName name="_92__123Graph_XCHART_4" localSheetId="30" hidden="1">#REF!</definedName>
    <definedName name="_92__123Graph_XCHART_4" localSheetId="31" hidden="1">#REF!</definedName>
    <definedName name="_92__123Graph_XCHART_4" localSheetId="4" hidden="1">#REF!</definedName>
    <definedName name="_92__123Graph_XCHART_4" localSheetId="5" hidden="1">#REF!</definedName>
    <definedName name="_92__123Graph_XCHART_4" localSheetId="6" hidden="1">#REF!</definedName>
    <definedName name="_92__123Graph_XCHART_4" localSheetId="8" hidden="1">#REF!</definedName>
    <definedName name="_92__123Graph_XCHART_4" localSheetId="27" hidden="1">#REF!</definedName>
    <definedName name="_92__123Graph_XCHART_4" localSheetId="28" hidden="1">#REF!</definedName>
    <definedName name="_92__123Graph_XCHART_4" localSheetId="29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9" hidden="1">{#N/A,#N/A,FALSE,"CB";#N/A,#N/A,FALSE,"CMB";#N/A,#N/A,FALSE,"NBFI"}</definedName>
    <definedName name="_as1" localSheetId="15" hidden="1">{#N/A,#N/A,FALSE,"CB";#N/A,#N/A,FALSE,"CMB";#N/A,#N/A,FALSE,"NBFI"}</definedName>
    <definedName name="_as1" localSheetId="7" hidden="1">{#N/A,#N/A,FALSE,"CB";#N/A,#N/A,FALSE,"CMB";#N/A,#N/A,FALSE,"NBFI"}</definedName>
    <definedName name="_as1" localSheetId="10" hidden="1">{#N/A,#N/A,FALSE,"CB";#N/A,#N/A,FALSE,"CMB";#N/A,#N/A,FALSE,"NBFI"}</definedName>
    <definedName name="_as1" hidden="1">{#N/A,#N/A,FALSE,"CB";#N/A,#N/A,FALSE,"CMB";#N/A,#N/A,FALSE,"NBFI"}</definedName>
    <definedName name="_bn1" localSheetId="9" hidden="1">{"'előző év december'!$A$2:$CP$214"}</definedName>
    <definedName name="_bn1" localSheetId="15" hidden="1">{"'előző év december'!$A$2:$CP$214"}</definedName>
    <definedName name="_bn1" localSheetId="7" hidden="1">{"'előző év december'!$A$2:$CP$214"}</definedName>
    <definedName name="_bn1" localSheetId="10" hidden="1">{"'előző év december'!$A$2:$CP$214"}</definedName>
    <definedName name="_bn1" hidden="1">{"'előző év december'!$A$2:$CP$214"}</definedName>
    <definedName name="_cp1" localSheetId="9" hidden="1">{"'előző év december'!$A$2:$CP$214"}</definedName>
    <definedName name="_cp1" localSheetId="15" hidden="1">{"'előző év december'!$A$2:$CP$214"}</definedName>
    <definedName name="_cp1" localSheetId="7" hidden="1">{"'előző év december'!$A$2:$CP$214"}</definedName>
    <definedName name="_cp1" localSheetId="10" hidden="1">{"'előző év december'!$A$2:$CP$214"}</definedName>
    <definedName name="_cp1" hidden="1">{"'előző év december'!$A$2:$CP$214"}</definedName>
    <definedName name="_cp10" localSheetId="9" hidden="1">{"'előző év december'!$A$2:$CP$214"}</definedName>
    <definedName name="_cp10" localSheetId="15" hidden="1">{"'előző év december'!$A$2:$CP$214"}</definedName>
    <definedName name="_cp10" localSheetId="7" hidden="1">{"'előző év december'!$A$2:$CP$214"}</definedName>
    <definedName name="_cp10" localSheetId="10" hidden="1">{"'előző év december'!$A$2:$CP$214"}</definedName>
    <definedName name="_cp10" hidden="1">{"'előző év december'!$A$2:$CP$214"}</definedName>
    <definedName name="_cp11" localSheetId="9" hidden="1">{"'előző év december'!$A$2:$CP$214"}</definedName>
    <definedName name="_cp11" localSheetId="15" hidden="1">{"'előző év december'!$A$2:$CP$214"}</definedName>
    <definedName name="_cp11" localSheetId="7" hidden="1">{"'előző év december'!$A$2:$CP$214"}</definedName>
    <definedName name="_cp11" localSheetId="10" hidden="1">{"'előző év december'!$A$2:$CP$214"}</definedName>
    <definedName name="_cp11" hidden="1">{"'előző év december'!$A$2:$CP$214"}</definedName>
    <definedName name="_cp2" localSheetId="9" hidden="1">{"'előző év december'!$A$2:$CP$214"}</definedName>
    <definedName name="_cp2" localSheetId="15" hidden="1">{"'előző év december'!$A$2:$CP$214"}</definedName>
    <definedName name="_cp2" localSheetId="7" hidden="1">{"'előző év december'!$A$2:$CP$214"}</definedName>
    <definedName name="_cp2" localSheetId="10" hidden="1">{"'előző év december'!$A$2:$CP$214"}</definedName>
    <definedName name="_cp2" hidden="1">{"'előző év december'!$A$2:$CP$214"}</definedName>
    <definedName name="_cp3" localSheetId="9" hidden="1">{"'előző év december'!$A$2:$CP$214"}</definedName>
    <definedName name="_cp3" localSheetId="15" hidden="1">{"'előző év december'!$A$2:$CP$214"}</definedName>
    <definedName name="_cp3" localSheetId="7" hidden="1">{"'előző év december'!$A$2:$CP$214"}</definedName>
    <definedName name="_cp3" localSheetId="10" hidden="1">{"'előző év december'!$A$2:$CP$214"}</definedName>
    <definedName name="_cp3" hidden="1">{"'előző év december'!$A$2:$CP$214"}</definedName>
    <definedName name="_cp4" localSheetId="9" hidden="1">{"'előző év december'!$A$2:$CP$214"}</definedName>
    <definedName name="_cp4" localSheetId="15" hidden="1">{"'előző év december'!$A$2:$CP$214"}</definedName>
    <definedName name="_cp4" localSheetId="7" hidden="1">{"'előző év december'!$A$2:$CP$214"}</definedName>
    <definedName name="_cp4" localSheetId="10" hidden="1">{"'előző év december'!$A$2:$CP$214"}</definedName>
    <definedName name="_cp4" hidden="1">{"'előző év december'!$A$2:$CP$214"}</definedName>
    <definedName name="_cp5" localSheetId="9" hidden="1">{"'előző év december'!$A$2:$CP$214"}</definedName>
    <definedName name="_cp5" localSheetId="15" hidden="1">{"'előző év december'!$A$2:$CP$214"}</definedName>
    <definedName name="_cp5" localSheetId="7" hidden="1">{"'előző év december'!$A$2:$CP$214"}</definedName>
    <definedName name="_cp5" localSheetId="10" hidden="1">{"'előző év december'!$A$2:$CP$214"}</definedName>
    <definedName name="_cp5" hidden="1">{"'előző év december'!$A$2:$CP$214"}</definedName>
    <definedName name="_cp6" localSheetId="9" hidden="1">{"'előző év december'!$A$2:$CP$214"}</definedName>
    <definedName name="_cp6" localSheetId="15" hidden="1">{"'előző év december'!$A$2:$CP$214"}</definedName>
    <definedName name="_cp6" localSheetId="7" hidden="1">{"'előző év december'!$A$2:$CP$214"}</definedName>
    <definedName name="_cp6" localSheetId="10" hidden="1">{"'előző év december'!$A$2:$CP$214"}</definedName>
    <definedName name="_cp6" hidden="1">{"'előző év december'!$A$2:$CP$214"}</definedName>
    <definedName name="_cp7" localSheetId="9" hidden="1">{"'előző év december'!$A$2:$CP$214"}</definedName>
    <definedName name="_cp7" localSheetId="15" hidden="1">{"'előző év december'!$A$2:$CP$214"}</definedName>
    <definedName name="_cp7" localSheetId="7" hidden="1">{"'előző év december'!$A$2:$CP$214"}</definedName>
    <definedName name="_cp7" localSheetId="10" hidden="1">{"'előző év december'!$A$2:$CP$214"}</definedName>
    <definedName name="_cp7" hidden="1">{"'előző év december'!$A$2:$CP$214"}</definedName>
    <definedName name="_cp8" localSheetId="9" hidden="1">{"'előző év december'!$A$2:$CP$214"}</definedName>
    <definedName name="_cp8" localSheetId="15" hidden="1">{"'előző év december'!$A$2:$CP$214"}</definedName>
    <definedName name="_cp8" localSheetId="7" hidden="1">{"'előző év december'!$A$2:$CP$214"}</definedName>
    <definedName name="_cp8" localSheetId="10" hidden="1">{"'előző év december'!$A$2:$CP$214"}</definedName>
    <definedName name="_cp8" hidden="1">{"'előző év december'!$A$2:$CP$214"}</definedName>
    <definedName name="_cp9" localSheetId="9" hidden="1">{"'előző év december'!$A$2:$CP$214"}</definedName>
    <definedName name="_cp9" localSheetId="15" hidden="1">{"'előző év december'!$A$2:$CP$214"}</definedName>
    <definedName name="_cp9" localSheetId="7" hidden="1">{"'előző év december'!$A$2:$CP$214"}</definedName>
    <definedName name="_cp9" localSheetId="10" hidden="1">{"'előző év december'!$A$2:$CP$214"}</definedName>
    <definedName name="_cp9" hidden="1">{"'előző év december'!$A$2:$CP$214"}</definedName>
    <definedName name="_cpr2" localSheetId="9" hidden="1">{"'előző év december'!$A$2:$CP$214"}</definedName>
    <definedName name="_cpr2" localSheetId="15" hidden="1">{"'előző év december'!$A$2:$CP$214"}</definedName>
    <definedName name="_cpr2" localSheetId="7" hidden="1">{"'előző év december'!$A$2:$CP$214"}</definedName>
    <definedName name="_cpr2" localSheetId="10" hidden="1">{"'előző év december'!$A$2:$CP$214"}</definedName>
    <definedName name="_cpr2" hidden="1">{"'előző év december'!$A$2:$CP$214"}</definedName>
    <definedName name="_cpr3" localSheetId="9" hidden="1">{"'előző év december'!$A$2:$CP$214"}</definedName>
    <definedName name="_cpr3" localSheetId="15" hidden="1">{"'előző év december'!$A$2:$CP$214"}</definedName>
    <definedName name="_cpr3" localSheetId="7" hidden="1">{"'előző év december'!$A$2:$CP$214"}</definedName>
    <definedName name="_cpr3" localSheetId="10" hidden="1">{"'előző év december'!$A$2:$CP$214"}</definedName>
    <definedName name="_cpr3" hidden="1">{"'előző év december'!$A$2:$CP$214"}</definedName>
    <definedName name="_cpr4" localSheetId="9" hidden="1">{"'előző év december'!$A$2:$CP$214"}</definedName>
    <definedName name="_cpr4" localSheetId="15" hidden="1">{"'előző év december'!$A$2:$CP$214"}</definedName>
    <definedName name="_cpr4" localSheetId="7" hidden="1">{"'előző év december'!$A$2:$CP$214"}</definedName>
    <definedName name="_cpr4" localSheetId="10" hidden="1">{"'előző év december'!$A$2:$CP$214"}</definedName>
    <definedName name="_cpr4" hidden="1">{"'előző év december'!$A$2:$CP$214"}</definedName>
    <definedName name="_Key1" localSheetId="9" hidden="1">#REF!</definedName>
    <definedName name="_Key1" localSheetId="15" hidden="1">#REF!</definedName>
    <definedName name="_Key1" localSheetId="20" hidden="1">#REF!</definedName>
    <definedName name="_Key1" localSheetId="22" hidden="1">#REF!</definedName>
    <definedName name="_Key1" localSheetId="14" hidden="1">#REF!</definedName>
    <definedName name="_Key1" localSheetId="21" hidden="1">#REF!</definedName>
    <definedName name="_Key1" localSheetId="23" hidden="1">#REF!</definedName>
    <definedName name="_Key1" localSheetId="24" hidden="1">#REF!</definedName>
    <definedName name="_Key1" localSheetId="25" hidden="1">#REF!</definedName>
    <definedName name="_Key1" localSheetId="26" hidden="1">#REF!</definedName>
    <definedName name="_Key1" localSheetId="30" hidden="1">#REF!</definedName>
    <definedName name="_Key1" localSheetId="31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localSheetId="27" hidden="1">#REF!</definedName>
    <definedName name="_Key1" localSheetId="28" hidden="1">#REF!</definedName>
    <definedName name="_Key1" localSheetId="29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9" hidden="1">#REF!</definedName>
    <definedName name="_Sort" localSheetId="15" hidden="1">#REF!</definedName>
    <definedName name="_Sort" localSheetId="20" hidden="1">#REF!</definedName>
    <definedName name="_Sort" localSheetId="22" hidden="1">#REF!</definedName>
    <definedName name="_Sort" localSheetId="14" hidden="1">#REF!</definedName>
    <definedName name="_Sort" localSheetId="21" hidden="1">#REF!</definedName>
    <definedName name="_Sort" localSheetId="23" hidden="1">#REF!</definedName>
    <definedName name="_Sort" localSheetId="24" hidden="1">#REF!</definedName>
    <definedName name="_Sort" localSheetId="25" hidden="1">#REF!</definedName>
    <definedName name="_Sort" localSheetId="26" hidden="1">#REF!</definedName>
    <definedName name="_Sort" localSheetId="30" hidden="1">#REF!</definedName>
    <definedName name="_Sort" localSheetId="31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8" hidden="1">#REF!</definedName>
    <definedName name="_Sort" localSheetId="27" hidden="1">#REF!</definedName>
    <definedName name="_Sort" localSheetId="28" hidden="1">#REF!</definedName>
    <definedName name="_Sort" localSheetId="29" hidden="1">#REF!</definedName>
    <definedName name="_Sort" hidden="1">#REF!</definedName>
    <definedName name="a" localSheetId="9" hidden="1">{"'előző év december'!$A$2:$CP$214"}</definedName>
    <definedName name="a" localSheetId="15" hidden="1">{"'előző év december'!$A$2:$CP$214"}</definedName>
    <definedName name="a" localSheetId="7" hidden="1">{"'előző év december'!$A$2:$CP$214"}</definedName>
    <definedName name="a" localSheetId="10" hidden="1">{"'előző év december'!$A$2:$CP$214"}</definedName>
    <definedName name="a" hidden="1">{"'előző év december'!$A$2:$CP$214"}</definedName>
    <definedName name="aa" localSheetId="9" hidden="1">{"'előző év december'!$A$2:$CP$214"}</definedName>
    <definedName name="aa" localSheetId="15" hidden="1">{"'előző év december'!$A$2:$CP$214"}</definedName>
    <definedName name="aa" localSheetId="7" hidden="1">{"'előző év december'!$A$2:$CP$214"}</definedName>
    <definedName name="aa" localSheetId="10" hidden="1">{"'előző év december'!$A$2:$CP$214"}</definedName>
    <definedName name="aa" hidden="1">{"'előző év december'!$A$2:$CP$214"}</definedName>
    <definedName name="adssa" localSheetId="9" hidden="1">{"'előző év december'!$A$2:$CP$214"}</definedName>
    <definedName name="adssa" localSheetId="15" hidden="1">{"'előző év december'!$A$2:$CP$214"}</definedName>
    <definedName name="adssa" localSheetId="7" hidden="1">{"'előző év december'!$A$2:$CP$214"}</definedName>
    <definedName name="adssa" localSheetId="10" hidden="1">{"'előző év december'!$A$2:$CP$214"}</definedName>
    <definedName name="adssa" hidden="1">{"'előző év december'!$A$2:$CP$214"}</definedName>
    <definedName name="afsd" localSheetId="9" hidden="1">{"'előző év december'!$A$2:$CP$214"}</definedName>
    <definedName name="afsd" localSheetId="15" hidden="1">{"'előző év december'!$A$2:$CP$214"}</definedName>
    <definedName name="afsd" localSheetId="7" hidden="1">{"'előző év december'!$A$2:$CP$214"}</definedName>
    <definedName name="afsd" localSheetId="10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9" hidden="1">{"'előző év december'!$A$2:$CP$214"}</definedName>
    <definedName name="asdf" localSheetId="15" hidden="1">{"'előző év december'!$A$2:$CP$214"}</definedName>
    <definedName name="asdf" localSheetId="7" hidden="1">{"'előző év december'!$A$2:$CP$214"}</definedName>
    <definedName name="asdf" localSheetId="10" hidden="1">{"'előző év december'!$A$2:$CP$214"}</definedName>
    <definedName name="asdf" hidden="1">{"'előző év december'!$A$2:$CP$214"}</definedName>
    <definedName name="asdfasd" localSheetId="9" hidden="1">{"'előző év december'!$A$2:$CP$214"}</definedName>
    <definedName name="asdfasd" localSheetId="15" hidden="1">{"'előző év december'!$A$2:$CP$214"}</definedName>
    <definedName name="asdfasd" localSheetId="7" hidden="1">{"'előző év december'!$A$2:$CP$214"}</definedName>
    <definedName name="asdfasd" localSheetId="10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9" hidden="1">{"'előző év december'!$A$2:$CP$214"}</definedName>
    <definedName name="bn" localSheetId="15" hidden="1">{"'előző év december'!$A$2:$CP$214"}</definedName>
    <definedName name="bn" localSheetId="7" hidden="1">{"'előző év december'!$A$2:$CP$214"}</definedName>
    <definedName name="bn" localSheetId="10" hidden="1">{"'előző év december'!$A$2:$CP$214"}</definedName>
    <definedName name="bn" hidden="1">{"'előző év december'!$A$2:$CP$214"}</definedName>
    <definedName name="bnn" localSheetId="9" hidden="1">{"'előző év december'!$A$2:$CP$214"}</definedName>
    <definedName name="bnn" localSheetId="15" hidden="1">{"'előző év december'!$A$2:$CP$214"}</definedName>
    <definedName name="bnn" localSheetId="7" hidden="1">{"'előző év december'!$A$2:$CP$214"}</definedName>
    <definedName name="bnn" localSheetId="10" hidden="1">{"'előző év december'!$A$2:$CP$214"}</definedName>
    <definedName name="bnn" hidden="1">{"'előző év december'!$A$2:$CP$214"}</definedName>
    <definedName name="chart4" localSheetId="9" hidden="1">{#N/A,#N/A,FALSE,"CB";#N/A,#N/A,FALSE,"CMB";#N/A,#N/A,FALSE,"NBFI"}</definedName>
    <definedName name="chart4" localSheetId="15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10" hidden="1">{#N/A,#N/A,FALSE,"CB";#N/A,#N/A,FALSE,"CMB";#N/A,#N/A,FALSE,"NBFI"}</definedName>
    <definedName name="chart4" hidden="1">{#N/A,#N/A,FALSE,"CB";#N/A,#N/A,FALSE,"CMB";#N/A,#N/A,FALSE,"NBFI"}</definedName>
    <definedName name="cp" localSheetId="9" hidden="1">{"'előző év december'!$A$2:$CP$214"}</definedName>
    <definedName name="cp" localSheetId="15" hidden="1">{"'előző év december'!$A$2:$CP$214"}</definedName>
    <definedName name="cp" localSheetId="7" hidden="1">{"'előző év december'!$A$2:$CP$214"}</definedName>
    <definedName name="cp" localSheetId="10" hidden="1">{"'előző év december'!$A$2:$CP$214"}</definedName>
    <definedName name="cp" hidden="1">{"'előző év december'!$A$2:$CP$214"}</definedName>
    <definedName name="cppp" localSheetId="9" hidden="1">{"'előző év december'!$A$2:$CP$214"}</definedName>
    <definedName name="cppp" localSheetId="15" hidden="1">{"'előző év december'!$A$2:$CP$214"}</definedName>
    <definedName name="cppp" localSheetId="7" hidden="1">{"'előző év december'!$A$2:$CP$214"}</definedName>
    <definedName name="cppp" localSheetId="10" hidden="1">{"'előző év december'!$A$2:$CP$214"}</definedName>
    <definedName name="cppp" hidden="1">{"'előző év december'!$A$2:$CP$214"}</definedName>
    <definedName name="cpr" localSheetId="9" hidden="1">{"'előző év december'!$A$2:$CP$214"}</definedName>
    <definedName name="cpr" localSheetId="15" hidden="1">{"'előző év december'!$A$2:$CP$214"}</definedName>
    <definedName name="cpr" localSheetId="7" hidden="1">{"'előző év december'!$A$2:$CP$214"}</definedName>
    <definedName name="cpr" localSheetId="10" hidden="1">{"'előző év december'!$A$2:$CP$214"}</definedName>
    <definedName name="cpr" hidden="1">{"'előző év december'!$A$2:$CP$214"}</definedName>
    <definedName name="cprsa" localSheetId="9" hidden="1">{"'előző év december'!$A$2:$CP$214"}</definedName>
    <definedName name="cprsa" localSheetId="15" hidden="1">{"'előző év december'!$A$2:$CP$214"}</definedName>
    <definedName name="cprsa" localSheetId="7" hidden="1">{"'előző év december'!$A$2:$CP$214"}</definedName>
    <definedName name="cprsa" localSheetId="10" hidden="1">{"'előző év december'!$A$2:$CP$214"}</definedName>
    <definedName name="cprsa" hidden="1">{"'előző év december'!$A$2:$CP$214"}</definedName>
    <definedName name="cx" localSheetId="9" hidden="1">{"'előző év december'!$A$2:$CP$214"}</definedName>
    <definedName name="cx" localSheetId="15" hidden="1">{"'előző év december'!$A$2:$CP$214"}</definedName>
    <definedName name="cx" localSheetId="7" hidden="1">{"'előző év december'!$A$2:$CP$214"}</definedName>
    <definedName name="cx" localSheetId="10" hidden="1">{"'előző év december'!$A$2:$CP$214"}</definedName>
    <definedName name="cx" hidden="1">{"'előző év december'!$A$2:$CP$214"}</definedName>
    <definedName name="d" localSheetId="9" hidden="1">{"'előző év december'!$A$2:$CP$214"}</definedName>
    <definedName name="d" localSheetId="15" hidden="1">{"'előző év december'!$A$2:$CP$214"}</definedName>
    <definedName name="d" localSheetId="7" hidden="1">{"'előző év december'!$A$2:$CP$214"}</definedName>
    <definedName name="d" localSheetId="10" hidden="1">{"'előző év december'!$A$2:$CP$214"}</definedName>
    <definedName name="d" hidden="1">{"'előző év december'!$A$2:$CP$214"}</definedName>
    <definedName name="ds" localSheetId="9" hidden="1">{"'előző év december'!$A$2:$CP$214"}</definedName>
    <definedName name="ds" localSheetId="15" hidden="1">{"'előző év december'!$A$2:$CP$214"}</definedName>
    <definedName name="ds" localSheetId="7" hidden="1">{"'előző év december'!$A$2:$CP$214"}</definedName>
    <definedName name="ds" localSheetId="10" hidden="1">{"'előző év december'!$A$2:$CP$214"}</definedName>
    <definedName name="ds" hidden="1">{"'előző év december'!$A$2:$CP$214"}</definedName>
    <definedName name="Duroutputsector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9" hidden="1">{"'előző év december'!$A$2:$CP$214"}</definedName>
    <definedName name="edr" localSheetId="15" hidden="1">{"'előző év december'!$A$2:$CP$214"}</definedName>
    <definedName name="edr" localSheetId="7" hidden="1">{"'előző év december'!$A$2:$CP$214"}</definedName>
    <definedName name="edr" localSheetId="10" hidden="1">{"'előző év december'!$A$2:$CP$214"}</definedName>
    <definedName name="edr" hidden="1">{"'előző év december'!$A$2:$CP$214"}</definedName>
    <definedName name="ert" localSheetId="9" hidden="1">{"'előző év december'!$A$2:$CP$214"}</definedName>
    <definedName name="ert" localSheetId="15" hidden="1">{"'előző év december'!$A$2:$CP$214"}</definedName>
    <definedName name="ert" localSheetId="7" hidden="1">{"'előző év december'!$A$2:$CP$214"}</definedName>
    <definedName name="ert" localSheetId="10" hidden="1">{"'előző év december'!$A$2:$CP$214"}</definedName>
    <definedName name="ert" hidden="1">{"'előző év december'!$A$2:$CP$214"}</definedName>
    <definedName name="ertertwertwert" localSheetId="9" hidden="1">{"'előző év december'!$A$2:$CP$214"}</definedName>
    <definedName name="ertertwertwert" localSheetId="15" hidden="1">{"'előző év december'!$A$2:$CP$214"}</definedName>
    <definedName name="ertertwertwert" localSheetId="7" hidden="1">{"'előző év december'!$A$2:$CP$214"}</definedName>
    <definedName name="ertertwertwert" localSheetId="10" hidden="1">{"'előző év december'!$A$2:$CP$214"}</definedName>
    <definedName name="ertertwertwert" hidden="1">{"'előző év december'!$A$2:$CP$214"}</definedName>
    <definedName name="f" localSheetId="9" hidden="1">{"'előző év december'!$A$2:$CP$214"}</definedName>
    <definedName name="f" localSheetId="15" hidden="1">{"'előző év december'!$A$2:$CP$214"}</definedName>
    <definedName name="f" localSheetId="7" hidden="1">{"'előző év december'!$A$2:$CP$214"}</definedName>
    <definedName name="f" localSheetId="10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9" hidden="1">{"'előző év december'!$A$2:$CP$214"}</definedName>
    <definedName name="ff" localSheetId="15" hidden="1">{"'előző év december'!$A$2:$CP$214"}</definedName>
    <definedName name="ff" localSheetId="7" hidden="1">{"'előző év december'!$A$2:$CP$214"}</definedName>
    <definedName name="ff" localSheetId="10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9" hidden="1">{"'előző év december'!$A$2:$CP$214"}</definedName>
    <definedName name="ffg" localSheetId="15" hidden="1">{"'előző év december'!$A$2:$CP$214"}</definedName>
    <definedName name="ffg" localSheetId="7" hidden="1">{"'előző év december'!$A$2:$CP$214"}</definedName>
    <definedName name="ffg" localSheetId="10" hidden="1">{"'előző év december'!$A$2:$CP$214"}</definedName>
    <definedName name="ffg" hidden="1">{"'előző év december'!$A$2:$CP$214"}</definedName>
    <definedName name="fg" localSheetId="9" hidden="1">{"'előző év december'!$A$2:$CP$214"}</definedName>
    <definedName name="fg" localSheetId="15" hidden="1">{"'előző év december'!$A$2:$CP$214"}</definedName>
    <definedName name="fg" localSheetId="7" hidden="1">{"'előző év december'!$A$2:$CP$214"}</definedName>
    <definedName name="fg" localSheetId="10" hidden="1">{"'előző év december'!$A$2:$CP$214"}</definedName>
    <definedName name="fg" hidden="1">{"'előző év december'!$A$2:$CP$214"}</definedName>
    <definedName name="fgs" localSheetId="9" hidden="1">{#N/A,#N/A,FALSE,"CB";#N/A,#N/A,FALSE,"CMB";#N/A,#N/A,FALSE,"BSYS";#N/A,#N/A,FALSE,"NBFI";#N/A,#N/A,FALSE,"FSYS"}</definedName>
    <definedName name="fgs" localSheetId="15" hidden="1">{#N/A,#N/A,FALSE,"CB";#N/A,#N/A,FALSE,"CMB";#N/A,#N/A,FALSE,"BSYS";#N/A,#N/A,FALSE,"NBFI";#N/A,#N/A,FALSE,"FSYS"}</definedName>
    <definedName name="fgs" localSheetId="7" hidden="1">{#N/A,#N/A,FALSE,"CB";#N/A,#N/A,FALSE,"CMB";#N/A,#N/A,FALSE,"BSYS";#N/A,#N/A,FALSE,"NBFI";#N/A,#N/A,FALSE,"FSYS"}</definedName>
    <definedName name="fgs" localSheetId="10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9" hidden="1">{"'előző év december'!$A$2:$CP$214"}</definedName>
    <definedName name="frt" localSheetId="15" hidden="1">{"'előző év december'!$A$2:$CP$214"}</definedName>
    <definedName name="frt" localSheetId="7" hidden="1">{"'előző év december'!$A$2:$CP$214"}</definedName>
    <definedName name="frt" localSheetId="10" hidden="1">{"'előző év december'!$A$2:$CP$214"}</definedName>
    <definedName name="frt" hidden="1">{"'előző év december'!$A$2:$CP$214"}</definedName>
    <definedName name="FSI" localSheetId="9" hidden="1">{#N/A,#N/A,FALSE,"SRFSYS";#N/A,#N/A,FALSE,"SRBSYS"}</definedName>
    <definedName name="FSI" localSheetId="15" hidden="1">{#N/A,#N/A,FALSE,"SRFSYS";#N/A,#N/A,FALSE,"SRBSYS"}</definedName>
    <definedName name="FSI" localSheetId="7" hidden="1">{#N/A,#N/A,FALSE,"SRFSYS";#N/A,#N/A,FALSE,"SRBSYS"}</definedName>
    <definedName name="FSI" localSheetId="10" hidden="1">{#N/A,#N/A,FALSE,"SRFSYS";#N/A,#N/A,FALSE,"SRBSYS"}</definedName>
    <definedName name="FSI" hidden="1">{#N/A,#N/A,FALSE,"SRFSYS";#N/A,#N/A,FALSE,"SRBSYS"}</definedName>
    <definedName name="FSIs_Banking" localSheetId="9" hidden="1">{#N/A,#N/A,FALSE,"SimInp1";#N/A,#N/A,FALSE,"SimInp2";#N/A,#N/A,FALSE,"SimOut1";#N/A,#N/A,FALSE,"SimOut2";#N/A,#N/A,FALSE,"SimOut3";#N/A,#N/A,FALSE,"SimOut4";#N/A,#N/A,FALSE,"SimOut5"}</definedName>
    <definedName name="FSIs_Banking" localSheetId="15" hidden="1">{#N/A,#N/A,FALSE,"SimInp1";#N/A,#N/A,FALSE,"SimInp2";#N/A,#N/A,FALSE,"SimOut1";#N/A,#N/A,FALSE,"SimOut2";#N/A,#N/A,FALSE,"SimOut3";#N/A,#N/A,FALSE,"SimOut4";#N/A,#N/A,FALSE,"SimOut5"}</definedName>
    <definedName name="FSIs_Banking" localSheetId="7" hidden="1">{#N/A,#N/A,FALSE,"SimInp1";#N/A,#N/A,FALSE,"SimInp2";#N/A,#N/A,FALSE,"SimOut1";#N/A,#N/A,FALSE,"SimOut2";#N/A,#N/A,FALSE,"SimOut3";#N/A,#N/A,FALSE,"SimOut4";#N/A,#N/A,FALSE,"SimOut5"}</definedName>
    <definedName name="FSIs_Banking" localSheetId="10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9" hidden="1">{#N/A,#N/A,FALSE,"CB";#N/A,#N/A,FALSE,"CMB";#N/A,#N/A,FALSE,"NBFI"}</definedName>
    <definedName name="FSSH" localSheetId="15" hidden="1">{#N/A,#N/A,FALSE,"CB";#N/A,#N/A,FALSE,"CMB";#N/A,#N/A,FALSE,"NBFI"}</definedName>
    <definedName name="FSSH" localSheetId="7" hidden="1">{#N/A,#N/A,FALSE,"CB";#N/A,#N/A,FALSE,"CMB";#N/A,#N/A,FALSE,"NBFI"}</definedName>
    <definedName name="FSSH" localSheetId="10" hidden="1">{#N/A,#N/A,FALSE,"CB";#N/A,#N/A,FALSE,"CMB";#N/A,#N/A,FALSE,"NBFI"}</definedName>
    <definedName name="FSSH" hidden="1">{#N/A,#N/A,FALSE,"CB";#N/A,#N/A,FALSE,"CMB";#N/A,#N/A,FALSE,"NBFI"}</definedName>
    <definedName name="gdf" localSheetId="9" hidden="1">{#N/A,#N/A,FALSE,"CB";#N/A,#N/A,FALSE,"CMB";#N/A,#N/A,FALSE,"NBFI"}</definedName>
    <definedName name="gdf" localSheetId="15" hidden="1">{#N/A,#N/A,FALSE,"CB";#N/A,#N/A,FALSE,"CMB";#N/A,#N/A,FALSE,"NBFI"}</definedName>
    <definedName name="gdf" localSheetId="7" hidden="1">{#N/A,#N/A,FALSE,"CB";#N/A,#N/A,FALSE,"CMB";#N/A,#N/A,FALSE,"NBFI"}</definedName>
    <definedName name="gdf" localSheetId="10" hidden="1">{#N/A,#N/A,FALSE,"CB";#N/A,#N/A,FALSE,"CMB";#N/A,#N/A,FALSE,"NBFI"}</definedName>
    <definedName name="gdf" hidden="1">{#N/A,#N/A,FALSE,"CB";#N/A,#N/A,FALSE,"CMB";#N/A,#N/A,FALSE,"NBFI"}</definedName>
    <definedName name="gh" localSheetId="9" hidden="1">{"'előző év december'!$A$2:$CP$214"}</definedName>
    <definedName name="gh" localSheetId="15" hidden="1">{"'előző év december'!$A$2:$CP$214"}</definedName>
    <definedName name="gh" localSheetId="7" hidden="1">{"'előző év december'!$A$2:$CP$214"}</definedName>
    <definedName name="gh" localSheetId="10" hidden="1">{"'előző év december'!$A$2:$CP$214"}</definedName>
    <definedName name="gh" hidden="1">{"'előző év december'!$A$2:$CP$214"}</definedName>
    <definedName name="ghj" localSheetId="9" hidden="1">{"'előző év december'!$A$2:$CP$214"}</definedName>
    <definedName name="ghj" localSheetId="15" hidden="1">{"'előző év december'!$A$2:$CP$214"}</definedName>
    <definedName name="ghj" localSheetId="7" hidden="1">{"'előző év december'!$A$2:$CP$214"}</definedName>
    <definedName name="ghj" localSheetId="10" hidden="1">{"'előző év december'!$A$2:$CP$214"}</definedName>
    <definedName name="ghj" hidden="1">{"'előző év december'!$A$2:$CP$214"}</definedName>
    <definedName name="gr" localSheetId="9" hidden="1">{"MONA",#N/A,FALSE,"S"}</definedName>
    <definedName name="gr" localSheetId="15" hidden="1">{"MONA",#N/A,FALSE,"S"}</definedName>
    <definedName name="gr" localSheetId="7" hidden="1">{"MONA",#N/A,FALSE,"S"}</definedName>
    <definedName name="gr" localSheetId="10" hidden="1">{"MONA",#N/A,FALSE,"S"}</definedName>
    <definedName name="gr" hidden="1">{"MONA",#N/A,FALSE,"S"}</definedName>
    <definedName name="GraphX" hidden="1">'[15]DATA WORK AREA'!$A$27:$A$33</definedName>
    <definedName name="hgf" localSheetId="9" hidden="1">{"'előző év december'!$A$2:$CP$214"}</definedName>
    <definedName name="hgf" localSheetId="15" hidden="1">{"'előző év december'!$A$2:$CP$214"}</definedName>
    <definedName name="hgf" localSheetId="7" hidden="1">{"'előző év december'!$A$2:$CP$214"}</definedName>
    <definedName name="hgf" localSheetId="10" hidden="1">{"'előző év december'!$A$2:$CP$214"}</definedName>
    <definedName name="hgf" hidden="1">{"'előző év december'!$A$2:$CP$214"}</definedName>
    <definedName name="HHH" localSheetId="9" hidden="1">{"WEO",#N/A,FALSE,"T"}</definedName>
    <definedName name="HHH" localSheetId="15" hidden="1">{"WEO",#N/A,FALSE,"T"}</definedName>
    <definedName name="HHH" localSheetId="7" hidden="1">{"WEO",#N/A,FALSE,"T"}</definedName>
    <definedName name="HHH" localSheetId="10" hidden="1">{"WEO",#N/A,FALSE,"T"}</definedName>
    <definedName name="HHH" hidden="1">{"WEO",#N/A,FALSE,"T"}</definedName>
    <definedName name="HOPE" localSheetId="9" hidden="1">{"WEO",#N/A,FALSE,"T"}</definedName>
    <definedName name="HOPE" localSheetId="15" hidden="1">{"WEO",#N/A,FALSE,"T"}</definedName>
    <definedName name="HOPE" localSheetId="7" hidden="1">{"WEO",#N/A,FALSE,"T"}</definedName>
    <definedName name="HOPE" localSheetId="10" hidden="1">{"WEO",#N/A,FALSE,"T"}</definedName>
    <definedName name="HOPE" hidden="1">{"WEO",#N/A,FALSE,"T"}</definedName>
    <definedName name="Hope2" localSheetId="9" hidden="1">{#N/A,#N/A,FALSE,"SimInp1";#N/A,#N/A,FALSE,"SimInp2";#N/A,#N/A,FALSE,"SimOut1";#N/A,#N/A,FALSE,"SimOut2";#N/A,#N/A,FALSE,"SimOut3";#N/A,#N/A,FALSE,"SimOut4";#N/A,#N/A,FALSE,"SimOut5"}</definedName>
    <definedName name="Hope2" localSheetId="15" hidden="1">{#N/A,#N/A,FALSE,"SimInp1";#N/A,#N/A,FALSE,"SimInp2";#N/A,#N/A,FALSE,"SimOut1";#N/A,#N/A,FALSE,"SimOut2";#N/A,#N/A,FALSE,"SimOut3";#N/A,#N/A,FALSE,"SimOut4";#N/A,#N/A,FALSE,"SimOut5"}</definedName>
    <definedName name="Hope2" localSheetId="7" hidden="1">{#N/A,#N/A,FALSE,"SimInp1";#N/A,#N/A,FALSE,"SimInp2";#N/A,#N/A,FALSE,"SimOut1";#N/A,#N/A,FALSE,"SimOut2";#N/A,#N/A,FALSE,"SimOut3";#N/A,#N/A,FALSE,"SimOut4";#N/A,#N/A,FALSE,"SimOut5"}</definedName>
    <definedName name="Hope2" localSheetId="10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9" hidden="1">{"BOP_TAB",#N/A,FALSE,"N";"MIDTERM_TAB",#N/A,FALSE,"O"}</definedName>
    <definedName name="HSTST" localSheetId="15" hidden="1">{"BOP_TAB",#N/A,FALSE,"N";"MIDTERM_TAB",#N/A,FALSE,"O"}</definedName>
    <definedName name="HSTST" localSheetId="7" hidden="1">{"BOP_TAB",#N/A,FALSE,"N";"MIDTERM_TAB",#N/A,FALSE,"O"}</definedName>
    <definedName name="HSTST" localSheetId="10" hidden="1">{"BOP_TAB",#N/A,FALSE,"N";"MIDTERM_TAB",#N/A,FALSE,"O"}</definedName>
    <definedName name="HSTST" hidden="1">{"BOP_TAB",#N/A,FALSE,"N";"MIDTERM_TAB",#N/A,FALSE,"O"}</definedName>
    <definedName name="ht" localSheetId="9" hidden="1">{"'előző év december'!$A$2:$CP$214"}</definedName>
    <definedName name="ht" localSheetId="15" hidden="1">{"'előző év december'!$A$2:$CP$214"}</definedName>
    <definedName name="ht" localSheetId="7" hidden="1">{"'előző év december'!$A$2:$CP$214"}</definedName>
    <definedName name="ht" localSheetId="10" hidden="1">{"'előző év december'!$A$2:$CP$214"}</definedName>
    <definedName name="ht" hidden="1">{"'előző év december'!$A$2:$CP$214"}</definedName>
    <definedName name="HTML_CodePage" hidden="1">1250</definedName>
    <definedName name="HTML_Control" localSheetId="9" hidden="1">{"'előző év december'!$A$2:$CP$214"}</definedName>
    <definedName name="HTML_Control" localSheetId="15" hidden="1">{"'előző év december'!$A$2:$CP$214"}</definedName>
    <definedName name="HTML_Control" localSheetId="7" hidden="1">{"'előző év december'!$A$2:$CP$214"}</definedName>
    <definedName name="HTML_Control" localSheetId="10" hidden="1">{"'előző év december'!$A$2:$CP$214"}</definedName>
    <definedName name="HTML_Control" hidden="1">{"'előző év december'!$A$2:$CP$214"}</definedName>
    <definedName name="HTML_Controll2" localSheetId="9" hidden="1">{"'előző év december'!$A$2:$CP$214"}</definedName>
    <definedName name="HTML_Controll2" localSheetId="15" hidden="1">{"'előző év december'!$A$2:$CP$214"}</definedName>
    <definedName name="HTML_Controll2" localSheetId="7" hidden="1">{"'előző év december'!$A$2:$CP$214"}</definedName>
    <definedName name="HTML_Controll2" localSheetId="10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9" hidden="1">{"'előző év december'!$A$2:$CP$214"}</definedName>
    <definedName name="html_f" localSheetId="15" hidden="1">{"'előző év december'!$A$2:$CP$214"}</definedName>
    <definedName name="html_f" localSheetId="7" hidden="1">{"'előző év december'!$A$2:$CP$214"}</definedName>
    <definedName name="html_f" localSheetId="10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9" hidden="1">{"'előző év december'!$A$2:$CP$214"}</definedName>
    <definedName name="khk" localSheetId="15" hidden="1">{"'előző év december'!$A$2:$CP$214"}</definedName>
    <definedName name="khk" localSheetId="7" hidden="1">{"'előző év december'!$A$2:$CP$214"}</definedName>
    <definedName name="khk" localSheetId="10" hidden="1">{"'előző év december'!$A$2:$CP$214"}</definedName>
    <definedName name="khk" hidden="1">{"'előző év december'!$A$2:$CP$214"}</definedName>
    <definedName name="kk" localSheetId="9" hidden="1">{"'előző év december'!$A$2:$CP$214"}</definedName>
    <definedName name="kk" localSheetId="15" hidden="1">{"'előző év december'!$A$2:$CP$214"}</definedName>
    <definedName name="kk" localSheetId="7" hidden="1">{"'előző év december'!$A$2:$CP$214"}</definedName>
    <definedName name="kk" localSheetId="10" hidden="1">{"'előző év december'!$A$2:$CP$214"}</definedName>
    <definedName name="kk" hidden="1">{"'előző év december'!$A$2:$CP$214"}</definedName>
    <definedName name="kulker" localSheetId="9" hidden="1">{"'előző év december'!$A$2:$CP$214"}</definedName>
    <definedName name="kulker" localSheetId="15" hidden="1">{"'előző év december'!$A$2:$CP$214"}</definedName>
    <definedName name="kulker" localSheetId="7" hidden="1">{"'előző év december'!$A$2:$CP$214"}</definedName>
    <definedName name="kulker" localSheetId="10" hidden="1">{"'előző év december'!$A$2:$CP$214"}</definedName>
    <definedName name="kulker" hidden="1">{"'előző év december'!$A$2:$CP$214"}</definedName>
    <definedName name="li" localSheetId="9" hidden="1">{"'előző év december'!$A$2:$CP$214"}</definedName>
    <definedName name="li" localSheetId="15" hidden="1">{"'előző év december'!$A$2:$CP$214"}</definedName>
    <definedName name="li" localSheetId="7" hidden="1">{"'előző év december'!$A$2:$CP$214"}</definedName>
    <definedName name="li" localSheetId="10" hidden="1">{"'előző év december'!$A$2:$CP$214"}</definedName>
    <definedName name="li" hidden="1">{"'előző év december'!$A$2:$CP$214"}</definedName>
    <definedName name="ll" localSheetId="9" hidden="1">{"'előző év december'!$A$2:$CP$214"}</definedName>
    <definedName name="ll" localSheetId="15" hidden="1">{"'előző év december'!$A$2:$CP$214"}</definedName>
    <definedName name="ll" localSheetId="7" hidden="1">{"'előző év december'!$A$2:$CP$214"}</definedName>
    <definedName name="ll" localSheetId="10" hidden="1">{"'előző év december'!$A$2:$CP$214"}</definedName>
    <definedName name="ll" hidden="1">{"'előző év december'!$A$2:$CP$214"}</definedName>
    <definedName name="m" localSheetId="9" hidden="1">{"'előző év december'!$A$2:$CP$214"}</definedName>
    <definedName name="m" localSheetId="15" hidden="1">{"'előző év december'!$A$2:$CP$214"}</definedName>
    <definedName name="m" localSheetId="7" hidden="1">{"'előző év december'!$A$2:$CP$214"}</definedName>
    <definedName name="m" localSheetId="10" hidden="1">{"'előző év december'!$A$2:$CP$214"}</definedName>
    <definedName name="m" hidden="1">{"'előző év december'!$A$2:$CP$214"}</definedName>
    <definedName name="MARKETS" localSheetId="9" hidden="1">{#N/A,#N/A,FALSE,"CB";#N/A,#N/A,FALSE,"CMB";#N/A,#N/A,FALSE,"NBFI"}</definedName>
    <definedName name="MARKETS" localSheetId="15" hidden="1">{#N/A,#N/A,FALSE,"CB";#N/A,#N/A,FALSE,"CMB";#N/A,#N/A,FALSE,"NBFI"}</definedName>
    <definedName name="MARKETS" localSheetId="7" hidden="1">{#N/A,#N/A,FALSE,"CB";#N/A,#N/A,FALSE,"CMB";#N/A,#N/A,FALSE,"NBFI"}</definedName>
    <definedName name="MARKETS" localSheetId="10" hidden="1">{#N/A,#N/A,FALSE,"CB";#N/A,#N/A,FALSE,"CMB";#N/A,#N/A,FALSE,"NBFI"}</definedName>
    <definedName name="MARKETS" hidden="1">{#N/A,#N/A,FALSE,"CB";#N/A,#N/A,FALSE,"CMB";#N/A,#N/A,FALSE,"NBFI"}</definedName>
    <definedName name="mh" localSheetId="9" hidden="1">{"'előző év december'!$A$2:$CP$214"}</definedName>
    <definedName name="mh" localSheetId="15" hidden="1">{"'előző év december'!$A$2:$CP$214"}</definedName>
    <definedName name="mh" localSheetId="7" hidden="1">{"'előző év december'!$A$2:$CP$214"}</definedName>
    <definedName name="mh" localSheetId="10" hidden="1">{"'előző év december'!$A$2:$CP$214"}</definedName>
    <definedName name="mh" hidden="1">{"'előző év december'!$A$2:$CP$214"}</definedName>
    <definedName name="mhz" localSheetId="9" hidden="1">{"'előző év december'!$A$2:$CP$214"}</definedName>
    <definedName name="mhz" localSheetId="15" hidden="1">{"'előző év december'!$A$2:$CP$214"}</definedName>
    <definedName name="mhz" localSheetId="7" hidden="1">{"'előző év december'!$A$2:$CP$214"}</definedName>
    <definedName name="mhz" localSheetId="10" hidden="1">{"'előző év december'!$A$2:$CP$214"}</definedName>
    <definedName name="mhz" hidden="1">{"'előző év december'!$A$2:$CP$214"}</definedName>
    <definedName name="MKTS" localSheetId="9" hidden="1">{#N/A,#N/A,FALSE,"I";#N/A,#N/A,FALSE,"J";#N/A,#N/A,FALSE,"K";#N/A,#N/A,FALSE,"L";#N/A,#N/A,FALSE,"M";#N/A,#N/A,FALSE,"N";#N/A,#N/A,FALSE,"O"}</definedName>
    <definedName name="MKTS" localSheetId="15" hidden="1">{#N/A,#N/A,FALSE,"I";#N/A,#N/A,FALSE,"J";#N/A,#N/A,FALSE,"K";#N/A,#N/A,FALSE,"L";#N/A,#N/A,FALSE,"M";#N/A,#N/A,FALSE,"N";#N/A,#N/A,FALSE,"O"}</definedName>
    <definedName name="MKTS" localSheetId="7" hidden="1">{#N/A,#N/A,FALSE,"I";#N/A,#N/A,FALSE,"J";#N/A,#N/A,FALSE,"K";#N/A,#N/A,FALSE,"L";#N/A,#N/A,FALSE,"M";#N/A,#N/A,FALSE,"N";#N/A,#N/A,FALSE,"O"}</definedName>
    <definedName name="MKTS" localSheetId="10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9" hidden="1">{"MONA",#N/A,FALSE,"S"}</definedName>
    <definedName name="nada" localSheetId="15" hidden="1">{"MONA",#N/A,FALSE,"S"}</definedName>
    <definedName name="nada" localSheetId="7" hidden="1">{"MONA",#N/A,FALSE,"S"}</definedName>
    <definedName name="nada" localSheetId="10" hidden="1">{"MONA",#N/A,FALSE,"S"}</definedName>
    <definedName name="nada" hidden="1">{"MONA",#N/A,FALSE,"S"}</definedName>
    <definedName name="NAN" localSheetId="9" hidden="1">{#N/A,#N/A,FALSE,"SimInp1";#N/A,#N/A,FALSE,"SimInp2";#N/A,#N/A,FALSE,"SimOut1";#N/A,#N/A,FALSE,"SimOut2";#N/A,#N/A,FALSE,"SimOut3";#N/A,#N/A,FALSE,"SimOut4";#N/A,#N/A,FALSE,"SimOut5"}</definedName>
    <definedName name="NAN" localSheetId="15" hidden="1">{#N/A,#N/A,FALSE,"SimInp1";#N/A,#N/A,FALSE,"SimInp2";#N/A,#N/A,FALSE,"SimOut1";#N/A,#N/A,FALSE,"SimOut2";#N/A,#N/A,FALSE,"SimOut3";#N/A,#N/A,FALSE,"SimOut4";#N/A,#N/A,FALSE,"SimOut5"}</definedName>
    <definedName name="NAN" localSheetId="7" hidden="1">{#N/A,#N/A,FALSE,"SimInp1";#N/A,#N/A,FALSE,"SimInp2";#N/A,#N/A,FALSE,"SimOut1";#N/A,#N/A,FALSE,"SimOut2";#N/A,#N/A,FALSE,"SimOut3";#N/A,#N/A,FALSE,"SimOut4";#N/A,#N/A,FALSE,"SimOut5"}</definedName>
    <definedName name="NAN" localSheetId="10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9" hidden="1">{#N/A,#N/A,FALSE,"SimInp1";#N/A,#N/A,FALSE,"SimInp2";#N/A,#N/A,FALSE,"SimOut1";#N/A,#N/A,FALSE,"SimOut2";#N/A,#N/A,FALSE,"SimOut3";#N/A,#N/A,FALSE,"SimOut4";#N/A,#N/A,FALSE,"SimOut5"}</definedName>
    <definedName name="NDNND" localSheetId="15" hidden="1">{#N/A,#N/A,FALSE,"SimInp1";#N/A,#N/A,FALSE,"SimInp2";#N/A,#N/A,FALSE,"SimOut1";#N/A,#N/A,FALSE,"SimOut2";#N/A,#N/A,FALSE,"SimOut3";#N/A,#N/A,FALSE,"SimOut4";#N/A,#N/A,FALSE,"SimOut5"}</definedName>
    <definedName name="NDNND" localSheetId="7" hidden="1">{#N/A,#N/A,FALSE,"SimInp1";#N/A,#N/A,FALSE,"SimInp2";#N/A,#N/A,FALSE,"SimOut1";#N/A,#N/A,FALSE,"SimOut2";#N/A,#N/A,FALSE,"SimOut3";#N/A,#N/A,FALSE,"SimOut4";#N/A,#N/A,FALSE,"SimOut5"}</definedName>
    <definedName name="NDNND" localSheetId="10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9" hidden="1">{"'előző év december'!$A$2:$CP$214"}</definedName>
    <definedName name="nm" localSheetId="15" hidden="1">{"'előző év december'!$A$2:$CP$214"}</definedName>
    <definedName name="nm" localSheetId="7" hidden="1">{"'előző év december'!$A$2:$CP$214"}</definedName>
    <definedName name="nm" localSheetId="10" hidden="1">{"'előző év december'!$A$2:$CP$214"}</definedName>
    <definedName name="nm" hidden="1">{"'előző év december'!$A$2:$CP$214"}</definedName>
    <definedName name="_xlnm.Print_Area" localSheetId="9">'Chart 1.4.10'!$A$1,'Chart 1.4.10'!$B$2:$F$405</definedName>
    <definedName name="_xlnm.Print_Area" localSheetId="15">'Chart 1.4.13'!$A$1,'Chart 1.4.13'!$B$2:$F$42</definedName>
    <definedName name="_xlnm.Print_Area" localSheetId="20">'Chart 1.4.18'!$A$1,'Chart 1.4.18'!$B$2:$F$21</definedName>
    <definedName name="_xlnm.Print_Area" localSheetId="1">'Chart 1.4.2.'!$A$1,'Chart 1.4.2.'!$B$2:$E$34</definedName>
    <definedName name="_xlnm.Print_Area" localSheetId="22">'Chart 1.4.20'!$A$1,'Chart 1.4.20'!$B$2:$E$16</definedName>
    <definedName name="_xlnm.Print_Area" localSheetId="2">'Chart 1.4.3.'!$A$1,'Chart 1.4.3.'!$B$2:$D$34</definedName>
    <definedName name="_xlnm.Print_Area" localSheetId="0">'Chart I.4.1'!$A$1,'Chart I.4.1'!$B$2:$C$82</definedName>
    <definedName name="_xlnm.Print_Area" localSheetId="13">'Chart I.4.11'!$A$1,'Chart I.4.11'!$B$2:$D$13</definedName>
    <definedName name="_xlnm.Print_Area" localSheetId="14">'Chart I.4.12'!$A$1:$A$1,'Chart I.4.12'!$B$2:$D$13</definedName>
    <definedName name="_xlnm.Print_Area" localSheetId="16">'Chart I.4.14.'!$A$1,'Chart I.4.14.'!$B$2:$M$4,'Chart I.4.14.'!$N$5:$P$15</definedName>
    <definedName name="_xlnm.Print_Area" localSheetId="17">'Chart I.4.15.'!$A$1,'Chart I.4.15.'!$B$2:$M$4,'Chart I.4.15.'!$N$5:$P$15</definedName>
    <definedName name="_xlnm.Print_Area" localSheetId="18">'Chart I.4.16.'!$A$1,'Chart I.4.16.'!$B$2:$J$4,'Chart I.4.16.'!$K$5:$N$12</definedName>
    <definedName name="_xlnm.Print_Area" localSheetId="19">'Chart I.4.17'!$A$1,'Chart I.4.17'!$B$2:$L$4,'Chart I.4.17'!$M$5:$O$14</definedName>
    <definedName name="_xlnm.Print_Area" localSheetId="21">'Chart I.4.19'!$A$1,'Chart I.4.19'!$B$2:$C$16</definedName>
    <definedName name="_xlnm.Print_Area" localSheetId="23">'Chart I.4.21'!$A$1,'Chart I.4.21'!$B$2:$F$18</definedName>
    <definedName name="_xlnm.Print_Area" localSheetId="24">'Chart I.4.22'!$A$1,'Chart I.4.22'!$B$2:$D$15</definedName>
    <definedName name="_xlnm.Print_Area" localSheetId="25">'Chart I.4.23'!$A$1,'Chart I.4.23'!$B$2:$D$15</definedName>
    <definedName name="_xlnm.Print_Area" localSheetId="26">'Chart I.4.24'!$A$1,'Chart I.4.24'!$B$2:$D$15</definedName>
    <definedName name="_xlnm.Print_Area" localSheetId="30">'Chart I.4.25'!$A$1:$A$1,'Chart I.4.25'!$B$2:$D$13</definedName>
    <definedName name="_xlnm.Print_Area" localSheetId="31">'Chart I.4.26'!$A$1:$A$1,'Chart I.4.26'!$B$2:$D$18</definedName>
    <definedName name="_xlnm.Print_Area" localSheetId="32">'Chart I.4.27.'!$A$1,'Chart I.4.27.'!$B$2:$M$4,'Chart I.4.27.'!$N$5:$P$15</definedName>
    <definedName name="_xlnm.Print_Area" localSheetId="33">'Chart I.4.28.'!$A$1,'Chart I.4.28.'!$B$2:$M$4,'Chart I.4.28.'!$N$5:$P$15</definedName>
    <definedName name="_xlnm.Print_Area" localSheetId="34">'Chart I.4.29.'!$A$1,'Chart I.4.29.'!$B$2:$J$4,'Chart I.4.29.'!$K$5:$M$12</definedName>
    <definedName name="_xlnm.Print_Area" localSheetId="35">'Chart I.4.30.'!$A$1,'Chart I.4.30.'!$B$2:$L$4,'Chart I.4.30.'!$M$5:$O$14</definedName>
    <definedName name="_xlnm.Print_Area" localSheetId="3">'Chart I.4.4'!$A$1,'Chart I.4.4'!$B$2:$D$34</definedName>
    <definedName name="_xlnm.Print_Area" localSheetId="4">'Chart I.4.5'!$A$1,'Chart I.4.5'!$B$2:$D$34</definedName>
    <definedName name="_xlnm.Print_Area" localSheetId="5">'Chart I.4.6'!$A$1,'Chart I.4.6'!$B$2:$D$38</definedName>
    <definedName name="_xlnm.Print_Area" localSheetId="6">'Chart I.4.7'!$A$1,'Chart I.4.7'!$B$2:$D$38</definedName>
    <definedName name="_xlnm.Print_Area" localSheetId="7">'Chart I.4.8'!$A$1,'Chart I.4.8'!$B$2:$C$8</definedName>
    <definedName name="_xlnm.Print_Area" localSheetId="8">'Chart I.4.9'!$A$1,'Chart I.4.9'!$B$2:$G$38</definedName>
    <definedName name="_xlnm.Print_Area" localSheetId="10">'Table I.4.1'!$A$1:$D$5</definedName>
    <definedName name="_xlnm.Print_Area" localSheetId="11">'Table I.4.2'!$A$1:$G$8</definedName>
    <definedName name="_xlnm.Print_Area" localSheetId="12">'Table I.4.3'!$A$1:$K$8</definedName>
    <definedName name="qqqq49" localSheetId="9" hidden="1">{0,0,0,0;0,0,0,0;0,0,0,0;0,0,0,0;0,0,0,0;0,0,0,0;0,0,0,0}</definedName>
    <definedName name="qqqq49" localSheetId="15" hidden="1">{0,0,0,0;0,0,0,0;0,0,0,0;0,0,0,0;0,0,0,0;0,0,0,0;0,0,0,0}</definedName>
    <definedName name="qqqq49" localSheetId="7" hidden="1">{0,0,0,0;0,0,0,0;0,0,0,0;0,0,0,0;0,0,0,0;0,0,0,0;0,0,0,0}</definedName>
    <definedName name="qqqq49" localSheetId="10" hidden="1">{0,0,0,0;0,0,0,0;0,0,0,0;0,0,0,0;0,0,0,0;0,0,0,0;0,0,0,0}</definedName>
    <definedName name="qqqq49" hidden="1">{0,0,0,0;0,0,0,0;0,0,0,0;0,0,0,0;0,0,0,0;0,0,0,0;0,0,0,0}</definedName>
    <definedName name="qwe" localSheetId="9" hidden="1">{"WEO",#N/A,FALSE,"T"}</definedName>
    <definedName name="qwe" localSheetId="15" hidden="1">{"WEO",#N/A,FALSE,"T"}</definedName>
    <definedName name="qwe" localSheetId="7" hidden="1">{"WEO",#N/A,FALSE,"T"}</definedName>
    <definedName name="qwe" localSheetId="10" hidden="1">{"WEO",#N/A,FALSE,"T"}</definedName>
    <definedName name="qwe" hidden="1">{"WEO",#N/A,FALSE,"T"}</definedName>
    <definedName name="qweq" localSheetId="9" hidden="1">{#N/A,#N/A,FALSE,"SRFSYS";#N/A,#N/A,FALSE,"SRBSYS"}</definedName>
    <definedName name="qweq" localSheetId="15" hidden="1">{#N/A,#N/A,FALSE,"SRFSYS";#N/A,#N/A,FALSE,"SRBSYS"}</definedName>
    <definedName name="qweq" localSheetId="7" hidden="1">{#N/A,#N/A,FALSE,"SRFSYS";#N/A,#N/A,FALSE,"SRBSYS"}</definedName>
    <definedName name="qweq" localSheetId="10" hidden="1">{#N/A,#N/A,FALSE,"SRFSYS";#N/A,#N/A,FALSE,"SRBSYS"}</definedName>
    <definedName name="qweq" hidden="1">{#N/A,#N/A,FALSE,"SRFSYS";#N/A,#N/A,FALSE,"SRBSYS"}</definedName>
    <definedName name="qwerw" localSheetId="9" hidden="1">{"'előző év december'!$A$2:$CP$214"}</definedName>
    <definedName name="qwerw" localSheetId="15" hidden="1">{"'előző év december'!$A$2:$CP$214"}</definedName>
    <definedName name="qwerw" localSheetId="7" hidden="1">{"'előző év december'!$A$2:$CP$214"}</definedName>
    <definedName name="qwerw" localSheetId="10" hidden="1">{"'előző év december'!$A$2:$CP$214"}</definedName>
    <definedName name="qwerw" hidden="1">{"'előző év december'!$A$2:$CP$214"}</definedName>
    <definedName name="Regression_Out" hidden="1">'[13]Cene na malo'!$P$16:$P$16</definedName>
    <definedName name="rrrr" localSheetId="9" hidden="1">{"'előző év december'!$A$2:$CP$214"}</definedName>
    <definedName name="rrrr" localSheetId="15" hidden="1">{"'előző év december'!$A$2:$CP$214"}</definedName>
    <definedName name="rrrr" localSheetId="7" hidden="1">{"'előző év december'!$A$2:$CP$214"}</definedName>
    <definedName name="rrrr" localSheetId="10" hidden="1">{"'előző év december'!$A$2:$CP$214"}</definedName>
    <definedName name="rrrr" hidden="1">{"'előző év december'!$A$2:$CP$214"}</definedName>
    <definedName name="rt" localSheetId="9" hidden="1">{"'előző év december'!$A$2:$CP$214"}</definedName>
    <definedName name="rt" localSheetId="15" hidden="1">{"'előző év december'!$A$2:$CP$214"}</definedName>
    <definedName name="rt" localSheetId="7" hidden="1">{"'előző év december'!$A$2:$CP$214"}</definedName>
    <definedName name="rt" localSheetId="10" hidden="1">{"'előző év december'!$A$2:$CP$214"}</definedName>
    <definedName name="rt" hidden="1">{"'előző év december'!$A$2:$CP$214"}</definedName>
    <definedName name="rte" localSheetId="9" hidden="1">{"'előző év december'!$A$2:$CP$214"}</definedName>
    <definedName name="rte" localSheetId="15" hidden="1">{"'előző év december'!$A$2:$CP$214"}</definedName>
    <definedName name="rte" localSheetId="7" hidden="1">{"'előző év december'!$A$2:$CP$214"}</definedName>
    <definedName name="rte" localSheetId="10" hidden="1">{"'előző év december'!$A$2:$CP$214"}</definedName>
    <definedName name="rte" hidden="1">{"'előző év december'!$A$2:$CP$214"}</definedName>
    <definedName name="rtew" localSheetId="9" hidden="1">{"'előző év december'!$A$2:$CP$214"}</definedName>
    <definedName name="rtew" localSheetId="15" hidden="1">{"'előző év december'!$A$2:$CP$214"}</definedName>
    <definedName name="rtew" localSheetId="7" hidden="1">{"'előző év december'!$A$2:$CP$214"}</definedName>
    <definedName name="rtew" localSheetId="10" hidden="1">{"'előző év december'!$A$2:$CP$214"}</definedName>
    <definedName name="rtew" hidden="1">{"'előző év december'!$A$2:$CP$214"}</definedName>
    <definedName name="rtn" localSheetId="9" hidden="1">{"'előző év december'!$A$2:$CP$214"}</definedName>
    <definedName name="rtn" localSheetId="15" hidden="1">{"'előző év december'!$A$2:$CP$214"}</definedName>
    <definedName name="rtn" localSheetId="7" hidden="1">{"'előző év december'!$A$2:$CP$214"}</definedName>
    <definedName name="rtn" localSheetId="10" hidden="1">{"'előző év december'!$A$2:$CP$214"}</definedName>
    <definedName name="rtn" hidden="1">{"'előző év december'!$A$2:$CP$214"}</definedName>
    <definedName name="rtz" localSheetId="9" hidden="1">{"'előző év december'!$A$2:$CP$214"}</definedName>
    <definedName name="rtz" localSheetId="15" hidden="1">{"'előző év december'!$A$2:$CP$214"}</definedName>
    <definedName name="rtz" localSheetId="7" hidden="1">{"'előző év december'!$A$2:$CP$214"}</definedName>
    <definedName name="rtz" localSheetId="10" hidden="1">{"'előző év december'!$A$2:$CP$214"}</definedName>
    <definedName name="rtz" hidden="1">{"'előző év december'!$A$2:$CP$214"}</definedName>
    <definedName name="SDA" localSheetId="9" hidden="1">{#N/A,#N/A,FALSE,"CB";#N/A,#N/A,FALSE,"CMB";#N/A,#N/A,FALSE,"NBFI"}</definedName>
    <definedName name="SDA" localSheetId="15" hidden="1">{#N/A,#N/A,FALSE,"CB";#N/A,#N/A,FALSE,"CMB";#N/A,#N/A,FALSE,"NBFI"}</definedName>
    <definedName name="SDA" localSheetId="7" hidden="1">{#N/A,#N/A,FALSE,"CB";#N/A,#N/A,FALSE,"CMB";#N/A,#N/A,FALSE,"NBFI"}</definedName>
    <definedName name="SDA" localSheetId="10" hidden="1">{#N/A,#N/A,FALSE,"CB";#N/A,#N/A,FALSE,"CMB";#N/A,#N/A,FALSE,"NBFI"}</definedName>
    <definedName name="SDA" hidden="1">{#N/A,#N/A,FALSE,"CB";#N/A,#N/A,FALSE,"CMB";#N/A,#N/A,FALSE,"NBFI"}</definedName>
    <definedName name="sdf" localSheetId="9" hidden="1">{"'előző év december'!$A$2:$CP$214"}</definedName>
    <definedName name="sdf" localSheetId="15" hidden="1">{"'előző év december'!$A$2:$CP$214"}</definedName>
    <definedName name="sdf" localSheetId="7" hidden="1">{"'előző év december'!$A$2:$CP$214"}</definedName>
    <definedName name="sdf" localSheetId="10" hidden="1">{"'előző év december'!$A$2:$CP$214"}</definedName>
    <definedName name="sdf" hidden="1">{"'előző év december'!$A$2:$CP$214"}</definedName>
    <definedName name="SECURITIES" localSheetId="9" hidden="1">{#N/A,#N/A,FALSE,"CB";#N/A,#N/A,FALSE,"CMB";#N/A,#N/A,FALSE,"BSYS";#N/A,#N/A,FALSE,"NBFI";#N/A,#N/A,FALSE,"FSYS"}</definedName>
    <definedName name="SECURITIES" localSheetId="15" hidden="1">{#N/A,#N/A,FALSE,"CB";#N/A,#N/A,FALSE,"CMB";#N/A,#N/A,FALSE,"BSYS";#N/A,#N/A,FALSE,"NBFI";#N/A,#N/A,FALSE,"FSYS"}</definedName>
    <definedName name="SECURITIES" localSheetId="7" hidden="1">{#N/A,#N/A,FALSE,"CB";#N/A,#N/A,FALSE,"CMB";#N/A,#N/A,FALSE,"BSYS";#N/A,#N/A,FALSE,"NBFI";#N/A,#N/A,FALSE,"FSYS"}</definedName>
    <definedName name="SECURITIES" localSheetId="10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9" hidden="1">{#N/A,#N/A,FALSE,"CB";#N/A,#N/A,FALSE,"CMB";#N/A,#N/A,FALSE,"NBFI"}</definedName>
    <definedName name="sg" localSheetId="15" hidden="1">{#N/A,#N/A,FALSE,"CB";#N/A,#N/A,FALSE,"CMB";#N/A,#N/A,FALSE,"NBFI"}</definedName>
    <definedName name="sg" localSheetId="7" hidden="1">{#N/A,#N/A,FALSE,"CB";#N/A,#N/A,FALSE,"CMB";#N/A,#N/A,FALSE,"NBFI"}</definedName>
    <definedName name="sg" localSheetId="10" hidden="1">{#N/A,#N/A,FALSE,"CB";#N/A,#N/A,FALSE,"CMB";#N/A,#N/A,FALSE,"NBFI"}</definedName>
    <definedName name="sg" hidden="1">{#N/A,#N/A,FALSE,"CB";#N/A,#N/A,FALSE,"CMB";#N/A,#N/A,FALSE,"NBFI"}</definedName>
    <definedName name="SM" localSheetId="9" hidden="1">{#N/A,#N/A,FALSE,"SimInp1";#N/A,#N/A,FALSE,"SimInp2";#N/A,#N/A,FALSE,"SimOut1";#N/A,#N/A,FALSE,"SimOut2";#N/A,#N/A,FALSE,"SimOut3";#N/A,#N/A,FALSE,"SimOut4";#N/A,#N/A,FALSE,"SimOut5"}</definedName>
    <definedName name="SM" localSheetId="15" hidden="1">{#N/A,#N/A,FALSE,"SimInp1";#N/A,#N/A,FALSE,"SimInp2";#N/A,#N/A,FALSE,"SimOut1";#N/A,#N/A,FALSE,"SimOut2";#N/A,#N/A,FALSE,"SimOut3";#N/A,#N/A,FALSE,"SimOut4";#N/A,#N/A,FALSE,"SimOut5"}</definedName>
    <definedName name="SM" localSheetId="7" hidden="1">{#N/A,#N/A,FALSE,"SimInp1";#N/A,#N/A,FALSE,"SimInp2";#N/A,#N/A,FALSE,"SimOut1";#N/A,#N/A,FALSE,"SimOut2";#N/A,#N/A,FALSE,"SimOut3";#N/A,#N/A,FALSE,"SimOut4";#N/A,#N/A,FALSE,"SimOut5"}</definedName>
    <definedName name="SM" localSheetId="10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[17]sez_očist!$F$15:$AG$15</definedName>
    <definedName name="TABLEAU" localSheetId="9" hidden="1">{#N/A,#N/A,FALSE,"I";#N/A,#N/A,FALSE,"J";#N/A,#N/A,FALSE,"K";#N/A,#N/A,FALSE,"L";#N/A,#N/A,FALSE,"M";#N/A,#N/A,FALSE,"N";#N/A,#N/A,FALSE,"O"}</definedName>
    <definedName name="TABLEAU" localSheetId="15" hidden="1">{#N/A,#N/A,FALSE,"I";#N/A,#N/A,FALSE,"J";#N/A,#N/A,FALSE,"K";#N/A,#N/A,FALSE,"L";#N/A,#N/A,FALSE,"M";#N/A,#N/A,FALSE,"N";#N/A,#N/A,FALSE,"O"}</definedName>
    <definedName name="TABLEAU" localSheetId="7" hidden="1">{#N/A,#N/A,FALSE,"I";#N/A,#N/A,FALSE,"J";#N/A,#N/A,FALSE,"K";#N/A,#N/A,FALSE,"L";#N/A,#N/A,FALSE,"M";#N/A,#N/A,FALSE,"N";#N/A,#N/A,FALSE,"O"}</definedName>
    <definedName name="TABLEAU" localSheetId="10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[18]sez_očist!$F$20:$AI$20</definedName>
    <definedName name="test" localSheetId="9" hidden="1">{"'előző év december'!$A$2:$CP$214"}</definedName>
    <definedName name="test" localSheetId="15" hidden="1">{"'előző év december'!$A$2:$CP$214"}</definedName>
    <definedName name="test" localSheetId="7" hidden="1">{"'előző év december'!$A$2:$CP$214"}</definedName>
    <definedName name="test" localSheetId="10" hidden="1">{"'előző év december'!$A$2:$CP$214"}</definedName>
    <definedName name="test" hidden="1">{"'előző év december'!$A$2:$CP$214"}</definedName>
    <definedName name="tgz" localSheetId="9" hidden="1">{"'előző év december'!$A$2:$CP$214"}</definedName>
    <definedName name="tgz" localSheetId="15" hidden="1">{"'előző év december'!$A$2:$CP$214"}</definedName>
    <definedName name="tgz" localSheetId="7" hidden="1">{"'előző év december'!$A$2:$CP$214"}</definedName>
    <definedName name="tgz" localSheetId="10" hidden="1">{"'előző év december'!$A$2:$CP$214"}</definedName>
    <definedName name="tgz" hidden="1">{"'előző év december'!$A$2:$CP$214"}</definedName>
    <definedName name="tre" localSheetId="9" hidden="1">{"'előző év december'!$A$2:$CP$214"}</definedName>
    <definedName name="tre" localSheetId="15" hidden="1">{"'előző év december'!$A$2:$CP$214"}</definedName>
    <definedName name="tre" localSheetId="7" hidden="1">{"'előző év december'!$A$2:$CP$214"}</definedName>
    <definedName name="tre" localSheetId="10" hidden="1">{"'előző év december'!$A$2:$CP$214"}</definedName>
    <definedName name="tre" hidden="1">{"'előző év december'!$A$2:$CP$214"}</definedName>
    <definedName name="vb" localSheetId="9" hidden="1">{"'előző év december'!$A$2:$CP$214"}</definedName>
    <definedName name="vb" localSheetId="15" hidden="1">{"'előző év december'!$A$2:$CP$214"}</definedName>
    <definedName name="vb" localSheetId="7" hidden="1">{"'előző év december'!$A$2:$CP$214"}</definedName>
    <definedName name="vb" localSheetId="10" hidden="1">{"'előző év december'!$A$2:$CP$214"}</definedName>
    <definedName name="vb" hidden="1">{"'előző év december'!$A$2:$CP$214"}</definedName>
    <definedName name="vc" localSheetId="9" hidden="1">{"'előző év december'!$A$2:$CP$214"}</definedName>
    <definedName name="vc" localSheetId="15" hidden="1">{"'előző év december'!$A$2:$CP$214"}</definedName>
    <definedName name="vc" localSheetId="7" hidden="1">{"'előző év december'!$A$2:$CP$214"}</definedName>
    <definedName name="vc" localSheetId="10" hidden="1">{"'előző év december'!$A$2:$CP$214"}</definedName>
    <definedName name="vc" hidden="1">{"'előző év december'!$A$2:$CP$214"}</definedName>
    <definedName name="we" localSheetId="9" hidden="1">{"'előző év december'!$A$2:$CP$214"}</definedName>
    <definedName name="we" localSheetId="15" hidden="1">{"'előző év december'!$A$2:$CP$214"}</definedName>
    <definedName name="we" localSheetId="7" hidden="1">{"'előző év december'!$A$2:$CP$214"}</definedName>
    <definedName name="we" localSheetId="10" hidden="1">{"'előző év december'!$A$2:$CP$214"}</definedName>
    <definedName name="we" hidden="1">{"'előző év december'!$A$2:$CP$214"}</definedName>
    <definedName name="wee" localSheetId="9" hidden="1">{"'előző év december'!$A$2:$CP$214"}</definedName>
    <definedName name="wee" localSheetId="15" hidden="1">{"'előző év december'!$A$2:$CP$214"}</definedName>
    <definedName name="wee" localSheetId="7" hidden="1">{"'előző év december'!$A$2:$CP$214"}</definedName>
    <definedName name="wee" localSheetId="10" hidden="1">{"'előző év december'!$A$2:$CP$214"}</definedName>
    <definedName name="wee" hidden="1">{"'előző év december'!$A$2:$CP$214"}</definedName>
    <definedName name="werwe" localSheetId="9" hidden="1">{"'előző év december'!$A$2:$CP$214"}</definedName>
    <definedName name="werwe" localSheetId="15" hidden="1">{"'előző év december'!$A$2:$CP$214"}</definedName>
    <definedName name="werwe" localSheetId="7" hidden="1">{"'előző év december'!$A$2:$CP$214"}</definedName>
    <definedName name="werwe" localSheetId="10" hidden="1">{"'előző év december'!$A$2:$CP$214"}</definedName>
    <definedName name="werwe" hidden="1">{"'előző év december'!$A$2:$CP$214"}</definedName>
    <definedName name="werwer" localSheetId="9" hidden="1">{"'előző év december'!$A$2:$CP$214"}</definedName>
    <definedName name="werwer" localSheetId="15" hidden="1">{"'előző év december'!$A$2:$CP$214"}</definedName>
    <definedName name="werwer" localSheetId="7" hidden="1">{"'előző év december'!$A$2:$CP$214"}</definedName>
    <definedName name="werwer" localSheetId="10" hidden="1">{"'előző év december'!$A$2:$CP$214"}</definedName>
    <definedName name="werwer" hidden="1">{"'előző év december'!$A$2:$CP$214"}</definedName>
    <definedName name="wrn.BOP_MIDTERM." localSheetId="9" hidden="1">{"BOP_TAB",#N/A,FALSE,"N";"MIDTERM_TAB",#N/A,FALSE,"O"}</definedName>
    <definedName name="wrn.BOP_MIDTERM." localSheetId="15" hidden="1">{"BOP_TAB",#N/A,FALSE,"N";"MIDTERM_TAB",#N/A,FALSE,"O"}</definedName>
    <definedName name="wrn.BOP_MIDTERM." localSheetId="7" hidden="1">{"BOP_TAB",#N/A,FALSE,"N";"MIDTERM_TAB",#N/A,FALSE,"O"}</definedName>
    <definedName name="wrn.BOP_MIDTERM." localSheetId="10" hidden="1">{"BOP_TAB",#N/A,FALSE,"N";"MIDTERM_TAB",#N/A,FALSE,"O"}</definedName>
    <definedName name="wrn.BOP_MIDTERM." hidden="1">{"BOP_TAB",#N/A,FALSE,"N";"MIDTERM_TAB",#N/A,FALSE,"O"}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9" hidden="1">{#N/A,#N/A,FALSE,"CB";#N/A,#N/A,FALSE,"CMB";#N/A,#N/A,FALSE,"BSYS";#N/A,#N/A,FALSE,"NBFI";#N/A,#N/A,FALSE,"FSYS"}</definedName>
    <definedName name="wrn.MAIN." localSheetId="15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10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9" hidden="1">{#N/A,#N/A,FALSE,"CB";#N/A,#N/A,FALSE,"CMB";#N/A,#N/A,FALSE,"NBFI"}</definedName>
    <definedName name="wrn.MIT." localSheetId="15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10" hidden="1">{#N/A,#N/A,FALSE,"CB";#N/A,#N/A,FALSE,"CMB";#N/A,#N/A,FALSE,"NBFI"}</definedName>
    <definedName name="wrn.MIT." hidden="1">{#N/A,#N/A,FALSE,"CB";#N/A,#N/A,FALSE,"CMB";#N/A,#N/A,FALSE,"NBFI"}</definedName>
    <definedName name="wrn.MONA." localSheetId="9" hidden="1">{"MONA",#N/A,FALSE,"S"}</definedName>
    <definedName name="wrn.MONA." localSheetId="15" hidden="1">{"MONA",#N/A,FALSE,"S"}</definedName>
    <definedName name="wrn.MONA." localSheetId="7" hidden="1">{"MONA",#N/A,FALSE,"S"}</definedName>
    <definedName name="wrn.MONA." localSheetId="10" hidden="1">{"MONA",#N/A,FALSE,"S"}</definedName>
    <definedName name="wrn.MONA." hidden="1">{"MONA",#N/A,FALSE,"S"}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9" hidden="1">{#N/A,#N/A,FALSE,"SRFSYS";#N/A,#N/A,FALSE,"SRBSYS"}</definedName>
    <definedName name="wrn.Staff._.Report._.Tables." localSheetId="15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10" hidden="1">{#N/A,#N/A,FALSE,"SRFSYS";#N/A,#N/A,FALSE,"SRBSYS"}</definedName>
    <definedName name="wrn.Staff._.Report._.Tables." hidden="1">{#N/A,#N/A,FALSE,"SRFSYS";#N/A,#N/A,FALSE,"SRBSYS"}</definedName>
    <definedName name="wrn.WEO." localSheetId="9" hidden="1">{"WEO",#N/A,FALSE,"T"}</definedName>
    <definedName name="wrn.WEO." localSheetId="15" hidden="1">{"WEO",#N/A,FALSE,"T"}</definedName>
    <definedName name="wrn.WEO." localSheetId="7" hidden="1">{"WEO",#N/A,FALSE,"T"}</definedName>
    <definedName name="wrn.WEO." localSheetId="10" hidden="1">{"WEO",#N/A,FALSE,"T"}</definedName>
    <definedName name="wrn.WEO." hidden="1">{"WEO",#N/A,FALSE,"T"}</definedName>
    <definedName name="www" localSheetId="9" hidden="1">{"'előző év december'!$A$2:$CP$214"}</definedName>
    <definedName name="www" localSheetId="15" hidden="1">{"'előző év december'!$A$2:$CP$214"}</definedName>
    <definedName name="www" localSheetId="7" hidden="1">{"'előző év december'!$A$2:$CP$214"}</definedName>
    <definedName name="www" localSheetId="10" hidden="1">{"'előző év december'!$A$2:$CP$214"}</definedName>
    <definedName name="www" hidden="1">{"'előző év december'!$A$2:$CP$214"}</definedName>
    <definedName name="xxx" localSheetId="9" hidden="1">{"'előző év december'!$A$2:$CP$214"}</definedName>
    <definedName name="xxx" localSheetId="15" hidden="1">{"'előző év december'!$A$2:$CP$214"}</definedName>
    <definedName name="xxx" localSheetId="7" hidden="1">{"'előző év december'!$A$2:$CP$214"}</definedName>
    <definedName name="xxx" localSheetId="10" hidden="1">{"'előző év december'!$A$2:$CP$214"}</definedName>
    <definedName name="xxx" hidden="1">{"'előző év december'!$A$2:$CP$214"}</definedName>
    <definedName name="yyy" localSheetId="9" hidden="1">{"'előző év december'!$A$2:$CP$214"}</definedName>
    <definedName name="yyy" localSheetId="15" hidden="1">{"'előző év december'!$A$2:$CP$214"}</definedName>
    <definedName name="yyy" localSheetId="7" hidden="1">{"'előző év december'!$A$2:$CP$214"}</definedName>
    <definedName name="yyy" localSheetId="10" hidden="1">{"'előző év december'!$A$2:$CP$214"}</definedName>
    <definedName name="yyy" hidden="1">{"'előző év december'!$A$2:$CP$214"}</definedName>
    <definedName name="zamezam" localSheetId="9" hidden="1">[6]nezamestnanost!#REF!</definedName>
    <definedName name="zamezam" localSheetId="15" hidden="1">[6]nezamestnanost!#REF!</definedName>
    <definedName name="zamezam" localSheetId="20" hidden="1">[6]nezamestnanost!#REF!</definedName>
    <definedName name="zamezam" localSheetId="22" hidden="1">[6]nezamestnanost!#REF!</definedName>
    <definedName name="zamezam" localSheetId="14" hidden="1">[6]nezamestnanost!#REF!</definedName>
    <definedName name="zamezam" localSheetId="21" hidden="1">[6]nezamestnanost!#REF!</definedName>
    <definedName name="zamezam" localSheetId="23" hidden="1">[6]nezamestnanost!#REF!</definedName>
    <definedName name="zamezam" localSheetId="24" hidden="1">[6]nezamestnanost!#REF!</definedName>
    <definedName name="zamezam" localSheetId="25" hidden="1">[6]nezamestnanost!#REF!</definedName>
    <definedName name="zamezam" localSheetId="26" hidden="1">[6]nezamestnanost!#REF!</definedName>
    <definedName name="zamezam" localSheetId="30" hidden="1">[6]nezamestnanost!#REF!</definedName>
    <definedName name="zamezam" localSheetId="31" hidden="1">[6]nezamestnanost!#REF!</definedName>
    <definedName name="zamezam" localSheetId="4" hidden="1">[6]nezamestnanost!#REF!</definedName>
    <definedName name="zamezam" localSheetId="5" hidden="1">[6]nezamestnanost!#REF!</definedName>
    <definedName name="zamezam" localSheetId="6" hidden="1">[6]nezamestnanost!#REF!</definedName>
    <definedName name="zamezam" localSheetId="8" hidden="1">[6]nezamestnanost!#REF!</definedName>
    <definedName name="zamezam" localSheetId="27" hidden="1">[6]nezamestnanost!#REF!</definedName>
    <definedName name="zamezam" localSheetId="28" hidden="1">[6]nezamestnanost!#REF!</definedName>
    <definedName name="zamezam" localSheetId="29" hidden="1">[6]nezamestnanost!#REF!</definedName>
    <definedName name="zamezam" hidden="1">[6]nezamestnanost!#REF!</definedName>
    <definedName name="ztr" localSheetId="9" hidden="1">{"'előző év december'!$A$2:$CP$214"}</definedName>
    <definedName name="ztr" localSheetId="15" hidden="1">{"'előző év december'!$A$2:$CP$214"}</definedName>
    <definedName name="ztr" localSheetId="7" hidden="1">{"'előző év december'!$A$2:$CP$214"}</definedName>
    <definedName name="ztr" localSheetId="10" hidden="1">{"'előző év december'!$A$2:$CP$214"}</definedName>
    <definedName name="ztr" hidden="1">{"'előző év december'!$A$2:$CP$214"}</definedName>
    <definedName name="zzz" localSheetId="9" hidden="1">{"'előző év december'!$A$2:$CP$214"}</definedName>
    <definedName name="zzz" localSheetId="15" hidden="1">{"'előző év december'!$A$2:$CP$214"}</definedName>
    <definedName name="zzz" localSheetId="7" hidden="1">{"'előző év december'!$A$2:$CP$214"}</definedName>
    <definedName name="zzz" localSheetId="10" hidden="1">{"'előző év december'!$A$2:$CP$214"}</definedName>
    <definedName name="zzz" hidden="1">{"'előző év december'!$A$2:$CP$214"}</definedName>
    <definedName name="гсд" localSheetId="9" hidden="1">{"'előző év december'!$A$2:$CP$214"}</definedName>
    <definedName name="гсд" localSheetId="15" hidden="1">{"'előző év december'!$A$2:$CP$214"}</definedName>
    <definedName name="гсд" localSheetId="7" hidden="1">{"'előző év december'!$A$2:$CP$214"}</definedName>
    <definedName name="гсд" localSheetId="10" hidden="1">{"'előző év december'!$A$2:$CP$214"}</definedName>
    <definedName name="гсд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<sst xmlns="http://schemas.openxmlformats.org/spreadsheetml/2006/main" count="598" uniqueCount="140">
  <si>
    <t>IV</t>
  </si>
  <si>
    <t>II</t>
  </si>
  <si>
    <t>III</t>
  </si>
  <si>
    <t>1
2012</t>
  </si>
  <si>
    <t>Source: NBS.</t>
  </si>
  <si>
    <t>I
2010</t>
  </si>
  <si>
    <t>I
2011</t>
  </si>
  <si>
    <t>I
2012</t>
  </si>
  <si>
    <t>I
2007</t>
  </si>
  <si>
    <t>I
2008</t>
  </si>
  <si>
    <t>I
2009</t>
  </si>
  <si>
    <t>Real GDP growth rate 
(%)</t>
  </si>
  <si>
    <t>GDP growth rate 
(%)</t>
  </si>
  <si>
    <t>Real depreciation 
(%)</t>
  </si>
  <si>
    <t>45 to 45</t>
  </si>
  <si>
    <t>Current account
(% of GDP)</t>
  </si>
  <si>
    <t>75 to 75</t>
  </si>
  <si>
    <t>GDP growth rate (%)</t>
  </si>
  <si>
    <t>Real depreciation  (%)</t>
  </si>
  <si>
    <t>Public debt level</t>
  </si>
  <si>
    <t>Scenario 1</t>
  </si>
  <si>
    <t>Scenario 2</t>
  </si>
  <si>
    <t>Scenario 3</t>
  </si>
  <si>
    <t>Scenario 4</t>
  </si>
  <si>
    <t>Scenario 5</t>
  </si>
  <si>
    <t>Scenario 6</t>
  </si>
  <si>
    <t>Scenario 7</t>
  </si>
  <si>
    <t>Scenario 8</t>
  </si>
  <si>
    <t>Scenario 9</t>
  </si>
  <si>
    <t>Scenario 10</t>
  </si>
  <si>
    <t>Scenario assumptions:</t>
  </si>
  <si>
    <t>GDP growth rate is</t>
  </si>
  <si>
    <t>Real interest rate is</t>
  </si>
  <si>
    <t>of GDP</t>
  </si>
  <si>
    <t>Real depreciation is</t>
  </si>
  <si>
    <t>Fiscal result</t>
  </si>
  <si>
    <t>Public revenues (lhs)</t>
  </si>
  <si>
    <t>Public expenditures (lhs)</t>
  </si>
  <si>
    <t>Public debt to GDP ratio (lhs)</t>
  </si>
  <si>
    <t>Public debt level (rhs)</t>
  </si>
  <si>
    <t xml:space="preserve">Public debt denominated in RSD </t>
  </si>
  <si>
    <t>Public debt denominated in other currencies</t>
  </si>
  <si>
    <t>Short-term debt</t>
  </si>
  <si>
    <t>Long-term debt</t>
  </si>
  <si>
    <t>External debt</t>
  </si>
  <si>
    <t>Internal debt</t>
  </si>
  <si>
    <t>Residents on domestic capital market (lhs)</t>
  </si>
  <si>
    <t>Non-residents on domestic capital market (lhs)</t>
  </si>
  <si>
    <t>Non-residents on foreign capital market (lhs)</t>
  </si>
  <si>
    <t>External debt level</t>
  </si>
  <si>
    <t>Current account 
(% of GDP)</t>
  </si>
  <si>
    <t>Current account deficit (rhs)</t>
  </si>
  <si>
    <t>External debt to GDP ratio (lhs)</t>
  </si>
  <si>
    <t>National Bank of Serbia</t>
  </si>
  <si>
    <t>Government</t>
  </si>
  <si>
    <t>Banks</t>
  </si>
  <si>
    <t>Enterprises</t>
  </si>
  <si>
    <t>Exports (lhs)</t>
  </si>
  <si>
    <t>Imports (lhs)</t>
  </si>
  <si>
    <t>I
2013</t>
  </si>
  <si>
    <t>1
2013</t>
  </si>
  <si>
    <t>Government securities issued in FX (rhs)</t>
  </si>
  <si>
    <t>Deflator
(%)</t>
  </si>
  <si>
    <t>2014</t>
  </si>
  <si>
    <t>Government securities issued in dinars (rhs)</t>
  </si>
  <si>
    <t>Serbia 2021</t>
  </si>
  <si>
    <t>Romania 2022</t>
  </si>
  <si>
    <t>BEMS</t>
  </si>
  <si>
    <t>1
2011</t>
  </si>
  <si>
    <t>Turkey  2022</t>
  </si>
  <si>
    <t>Prim. current acc. is</t>
  </si>
  <si>
    <t>Real depreciation 
                              (%)</t>
  </si>
  <si>
    <t>Weighted average nominal interest rate (%)</t>
  </si>
  <si>
    <t>Real appreciation is</t>
  </si>
  <si>
    <t>3
'07</t>
  </si>
  <si>
    <t>3
'08</t>
  </si>
  <si>
    <t>1
'09</t>
  </si>
  <si>
    <t>1
2010</t>
  </si>
  <si>
    <t>1
2014</t>
  </si>
  <si>
    <t>I
2014</t>
  </si>
  <si>
    <t>Fiscal deficit (rhs)</t>
  </si>
  <si>
    <t>RSD</t>
  </si>
  <si>
    <t>EUR</t>
  </si>
  <si>
    <t>CHF</t>
  </si>
  <si>
    <t>USD</t>
  </si>
  <si>
    <t>SDR</t>
  </si>
  <si>
    <t>Other</t>
  </si>
  <si>
    <r>
      <t xml:space="preserve">Table I.4.1. </t>
    </r>
    <r>
      <rPr>
        <b/>
        <sz val="9"/>
        <color indexed="8"/>
        <rFont val="Arial"/>
        <family val="2"/>
      </rPr>
      <t>Basic scenario assumptions for the simulation of public debt dynamics</t>
    </r>
  </si>
  <si>
    <t>Primary result 
(% of GDP)</t>
  </si>
  <si>
    <r>
      <t>Table I.4.2.</t>
    </r>
    <r>
      <rPr>
        <b/>
        <sz val="9"/>
        <color indexed="8"/>
        <rFont val="Arial"/>
        <family val="2"/>
      </rPr>
      <t xml:space="preserve"> Primary fiscal result which enables stabilisation of public debt in 2015 at the level of 71.0% of GDP, depending on real depreciation and GDP growth</t>
    </r>
    <r>
      <rPr>
        <sz val="9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(% of GDP)</t>
    </r>
  </si>
  <si>
    <t>71 to 45</t>
  </si>
  <si>
    <r>
      <t xml:space="preserve">Table I.4.3. </t>
    </r>
    <r>
      <rPr>
        <b/>
        <sz val="9"/>
        <color indexed="8"/>
        <rFont val="Arial"/>
        <family val="2"/>
      </rPr>
      <t xml:space="preserve">Primary fiscal results which enable the reduction of public debt to the level of 45% of GDP and ensure the maintenance of that level, depending on real depreciation and GDP growth
</t>
    </r>
    <r>
      <rPr>
        <sz val="8"/>
        <color indexed="8"/>
        <rFont val="Arial"/>
        <family val="2"/>
      </rPr>
      <t>(% of GDP)</t>
    </r>
  </si>
  <si>
    <t>Claims on government (lhs)</t>
  </si>
  <si>
    <t>Claims on local governments (lhs)</t>
  </si>
  <si>
    <t>Claims on govt. as percentage of bank assets (rhs)</t>
  </si>
  <si>
    <t>Primary fiscal result is</t>
  </si>
  <si>
    <t>I</t>
  </si>
  <si>
    <t>Public sector external debt level (rhs)</t>
  </si>
  <si>
    <t>Private sector external debt level (rhs)</t>
  </si>
  <si>
    <t xml:space="preserve">External debt level </t>
  </si>
  <si>
    <t xml:space="preserve">
2005</t>
  </si>
  <si>
    <t xml:space="preserve">
2006</t>
  </si>
  <si>
    <t xml:space="preserve">
2007</t>
  </si>
  <si>
    <t xml:space="preserve">
'08</t>
  </si>
  <si>
    <t xml:space="preserve">
'09</t>
  </si>
  <si>
    <t xml:space="preserve">
'10</t>
  </si>
  <si>
    <t xml:space="preserve">
'11</t>
  </si>
  <si>
    <t>IV
2012</t>
  </si>
  <si>
    <t>IV
2013</t>
  </si>
  <si>
    <t>IV
2014</t>
  </si>
  <si>
    <t xml:space="preserve">
'07</t>
  </si>
  <si>
    <t xml:space="preserve">
'12</t>
  </si>
  <si>
    <t>I
'13</t>
  </si>
  <si>
    <t xml:space="preserve">
2008</t>
  </si>
  <si>
    <t xml:space="preserve">
2009</t>
  </si>
  <si>
    <t xml:space="preserve">
2010</t>
  </si>
  <si>
    <t xml:space="preserve">
2011</t>
  </si>
  <si>
    <t xml:space="preserve">
2012</t>
  </si>
  <si>
    <t xml:space="preserve">
2013</t>
  </si>
  <si>
    <t>II
2014</t>
  </si>
  <si>
    <t>III
2014</t>
  </si>
  <si>
    <t xml:space="preserve">
'06</t>
  </si>
  <si>
    <t xml:space="preserve">
'13</t>
  </si>
  <si>
    <t>I
'14</t>
  </si>
  <si>
    <t>II
'14</t>
  </si>
  <si>
    <t>III
'14</t>
  </si>
  <si>
    <t>IV
'14</t>
  </si>
  <si>
    <t>Current account which enables stabilisation of external debt at the level of 78.1% of GDP</t>
  </si>
  <si>
    <t>Current account in 2014</t>
  </si>
  <si>
    <t>Current account which enables stabilisation of external 
debt at the level of 78.1% of GDP</t>
  </si>
  <si>
    <t>78 to 75</t>
  </si>
  <si>
    <r>
      <t xml:space="preserve">Table I.4.4. </t>
    </r>
    <r>
      <rPr>
        <b/>
        <sz val="9"/>
        <color indexed="8"/>
        <rFont val="Arial"/>
        <family val="2"/>
      </rPr>
      <t>Baseline scenario assumptions for the simulation of external debt dynamics</t>
    </r>
  </si>
  <si>
    <r>
      <t xml:space="preserve">Table I.4.5. </t>
    </r>
    <r>
      <rPr>
        <b/>
        <sz val="9"/>
        <color indexed="8"/>
        <rFont val="Arial"/>
        <family val="2"/>
      </rPr>
      <t xml:space="preserve">Current account which enables stabilisation of external debt in 2015 at the level of 78.1% of GDP, depending on real depreciation and GDP growth
</t>
    </r>
    <r>
      <rPr>
        <sz val="8"/>
        <color indexed="8"/>
        <rFont val="Arial"/>
        <family val="2"/>
      </rPr>
      <t>(% of GDP)</t>
    </r>
  </si>
  <si>
    <r>
      <t xml:space="preserve">Table I.4.6. </t>
    </r>
    <r>
      <rPr>
        <b/>
        <sz val="9"/>
        <color indexed="8"/>
        <rFont val="Arial"/>
        <family val="2"/>
      </rPr>
      <t>Current account which enables the reduction of external debt to the level of 75% of GDP and ensures the maintenance of that level, depending on real depreciation and GDP growth</t>
    </r>
    <r>
      <rPr>
        <sz val="9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(% of GDP)</t>
    </r>
    <r>
      <rPr>
        <b/>
        <sz val="9"/>
        <color indexed="8"/>
        <rFont val="Arial"/>
        <family val="2"/>
      </rPr>
      <t/>
    </r>
  </si>
  <si>
    <t>2015</t>
  </si>
  <si>
    <t xml:space="preserve">Short-term debt by remaining maturity in EUR mln (lhs)
</t>
  </si>
  <si>
    <t>Short-term debt by remaining maturity
to GDP ratio (rhs)</t>
  </si>
  <si>
    <t>Fiscal result which enables stabilisation of public debt at the level of 71.0% of GDP</t>
  </si>
  <si>
    <t>Fiscal result in 2014</t>
  </si>
  <si>
    <t>Claims on public enterprises* (lhs)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</si>
</sst>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_-* #,##0.00\ _Д_и_н_._-;\-* #,##0.00\ _Д_и_н_._-;_-* &quot;-&quot;??\ _Д_и_н_._-;_-@_-"/>
    <numFmt numFmtId="165" formatCode="&quot;$&quot;#,##0_);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0.0"/>
    <numFmt numFmtId="172" formatCode="0.0;[Red]0.0"/>
    <numFmt numFmtId="173" formatCode="\+\ \ 0.0%;\ \-\ \ \ 0.0%;\ 0.0%"/>
    <numFmt numFmtId="174" formatCode="mmm/yyyy"/>
    <numFmt numFmtId="175" formatCode="dd/mm/yyyy;@"/>
    <numFmt numFmtId="176" formatCode="_-* #,##0\ _K_č_s_-;\-* #,##0\ _K_č_s_-;_-* &quot;-&quot;\ _K_č_s_-;_-@_-"/>
    <numFmt numFmtId="177" formatCode="m/d/yy\ h:mm"/>
    <numFmt numFmtId="178" formatCode="_-* #,##0\ _D_M_-;\-* #,##0\ _D_M_-;_-* &quot;-&quot;\ _D_M_-;_-@_-"/>
    <numFmt numFmtId="179" formatCode="_-* #,##0.00\ _D_M_-;\-* #,##0.00\ _D_M_-;_-* &quot;-&quot;??\ _D_M_-;_-@_-"/>
    <numFmt numFmtId="180" formatCode="#,##0\ &quot;K?&quot;;\-#,##0\ &quot;K?&quot;"/>
    <numFmt numFmtId="181" formatCode="#,##0\ &quot;Kč&quot;;\-#,##0\ &quot;Kč&quot;"/>
    <numFmt numFmtId="182" formatCode="0.000"/>
    <numFmt numFmtId="183" formatCode="&quot;   &quot;@"/>
    <numFmt numFmtId="184" formatCode="&quot;      &quot;@"/>
    <numFmt numFmtId="185" formatCode="&quot;         &quot;@"/>
    <numFmt numFmtId="186" formatCode="&quot;            &quot;@"/>
    <numFmt numFmtId="187" formatCode="&quot;               &quot;@"/>
    <numFmt numFmtId="188" formatCode="#,##0.0\ ;&quot; (&quot;#,##0.00\);&quot; -&quot;#\ ;@\ "/>
    <numFmt numFmtId="189" formatCode="General\ "/>
    <numFmt numFmtId="190" formatCode="&quot;fl&quot;#,##0\ ;&quot;(fl&quot;#,##0\)"/>
    <numFmt numFmtId="191" formatCode="&quot;fl&quot;#,##0\ ;[Red]&quot;(fl&quot;#,##0\)"/>
    <numFmt numFmtId="192" formatCode="&quot;fl&quot;#,##0.00\ ;&quot;(fl&quot;#,##0.00\)"/>
    <numFmt numFmtId="193" formatCode="#,##0.00\ ;&quot; (&quot;#,##0.00\);&quot; -&quot;#\ ;@\ "/>
    <numFmt numFmtId="194" formatCode="#,##0.000"/>
    <numFmt numFmtId="195" formatCode="#,##0.0;\-#,##0.0;&quot;--&quot;"/>
    <numFmt numFmtId="196" formatCode="_-&quot;$&quot;* #,##0_-;\-&quot;$&quot;* #,##0_-;_-&quot;$&quot;* &quot;-&quot;_-;_-@_-"/>
    <numFmt numFmtId="197" formatCode="d/m/yy"/>
    <numFmt numFmtId="198" formatCode="#,##0&quot;   &quot;;[Red]\-#,##0&quot;   &quot;"/>
    <numFmt numFmtId="199" formatCode="########0"/>
    <numFmt numFmtId="200" formatCode="_-* #,##0.00\ &quot;€&quot;_-;\-* #,##0.00\ &quot;€&quot;_-;_-* &quot;-&quot;??\ &quot;€&quot;_-;_-@_-"/>
    <numFmt numFmtId="201" formatCode="_-* #,##0.00\ [$€]_-;\-* #,##0.00\ [$€]_-;_-* &quot;-&quot;??\ [$€]_-;_-@_-"/>
    <numFmt numFmtId="202" formatCode="General_)"/>
    <numFmt numFmtId="203" formatCode="#.00"/>
    <numFmt numFmtId="204" formatCode="###,##0.0"/>
    <numFmt numFmtId="205" formatCode="00"/>
    <numFmt numFmtId="206" formatCode="####0.000"/>
    <numFmt numFmtId="207" formatCode="[&gt;=0.05]#,##0.0;[&lt;=-0.05]\-#,##0.0;?0.0"/>
    <numFmt numFmtId="208" formatCode="#,##0&quot;    &quot;;\-#,##0&quot;    &quot;;&quot; -    &quot;;@\ "/>
    <numFmt numFmtId="209" formatCode="#,##0.00&quot;    &quot;;\-#,##0.00&quot;    &quot;;&quot; -&quot;#&quot;    &quot;;@\ "/>
    <numFmt numFmtId="210" formatCode="[$-409]mmm\-yy;@"/>
    <numFmt numFmtId="211" formatCode="_-* #,##0.00\ _D_i_n_-;\-* #,##0.00\ _D_i_n_-;_-* &quot;-&quot;??\ _D_i_n_-;_-@_-"/>
    <numFmt numFmtId="212" formatCode="_-* #,##0.00_-;\-* #,##0.00_-;_-* &quot;-&quot;??_-;_-@_-"/>
    <numFmt numFmtId="213" formatCode="yyyy\-mm\-dd"/>
    <numFmt numFmtId="214" formatCode="#,##0.0_ ;\-#,##0.0\ "/>
    <numFmt numFmtId="215" formatCode="#,##0.00000"/>
    <numFmt numFmtId="216" formatCode="#,##0.000_ ;\-#,##0.000\ "/>
    <numFmt numFmtId="217" formatCode="#,##0.0000_ ;\-#,##0.0000\ "/>
    <numFmt numFmtId="218" formatCode="0.0000"/>
    <numFmt numFmtId="219" formatCode="0.00000"/>
    <numFmt numFmtId="220" formatCode="0.000000"/>
  </numFmts>
  <fonts count="147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38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1"/>
      <color indexed="8"/>
      <name val="Calibri"/>
      <family val="2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YuCiril Times"/>
      <family val="1"/>
    </font>
    <font>
      <sz val="12"/>
      <name val="Times New Roman CYR"/>
      <charset val="238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mbria"/>
      <family val="2"/>
      <charset val="238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2"/>
      <name val="Helv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1"/>
      <color indexed="60"/>
      <name val="Calibri"/>
      <family val="2"/>
      <charset val="204"/>
    </font>
    <font>
      <sz val="8"/>
      <name val="Courier New"/>
      <family val="3"/>
    </font>
    <font>
      <sz val="10"/>
      <name val="Times New Roman"/>
      <family val="1"/>
    </font>
    <font>
      <sz val="14"/>
      <name val="Times New Roman CE"/>
      <charset val="238"/>
    </font>
    <font>
      <b/>
      <i/>
      <sz val="10"/>
      <name val="Arial"/>
      <family val="2"/>
    </font>
    <font>
      <sz val="8"/>
      <name val="Calibri"/>
      <family val="2"/>
    </font>
    <font>
      <sz val="12"/>
      <name val="CTimesRoman"/>
    </font>
    <font>
      <sz val="9"/>
      <name val="Times"/>
    </font>
    <font>
      <u/>
      <sz val="7.8"/>
      <color indexed="12"/>
      <name val="Arial"/>
      <family val="2"/>
    </font>
    <font>
      <sz val="10"/>
      <name val="YU Times New Roman"/>
      <charset val="204"/>
    </font>
    <font>
      <sz val="11"/>
      <name val="Arial"/>
      <family val="2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2"/>
      <charset val="238"/>
    </font>
    <font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charset val="186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charset val="186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charset val="186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charset val="186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186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186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3F3F76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charset val="186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b/>
      <sz val="11"/>
      <color rgb="FF3F3F3F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8"/>
      <color indexed="8"/>
      <name val="аrial"/>
      <charset val="238"/>
    </font>
    <font>
      <sz val="7"/>
      <color indexed="8"/>
      <name val="Arial"/>
      <family val="2"/>
    </font>
    <font>
      <sz val="7"/>
      <name val="Arial"/>
      <family val="2"/>
    </font>
    <font>
      <sz val="7"/>
      <name val="Arial"/>
      <family val="2"/>
      <charset val="238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248">
    <xf numFmtId="0" fontId="0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17" fillId="0" borderId="0"/>
    <xf numFmtId="0" fontId="57" fillId="0" borderId="0"/>
    <xf numFmtId="0" fontId="17" fillId="0" borderId="0"/>
    <xf numFmtId="183" fontId="58" fillId="0" borderId="0" applyFont="0" applyFill="0" applyBorder="0" applyAlignment="0" applyProtection="0"/>
    <xf numFmtId="38" fontId="59" fillId="0" borderId="0" applyFill="0" applyBorder="0" applyAlignment="0">
      <protection locked="0"/>
    </xf>
    <xf numFmtId="184" fontId="58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210" fontId="2" fillId="2" borderId="0" applyNumberFormat="0" applyBorder="0" applyAlignment="0" applyProtection="0"/>
    <xf numFmtId="21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210" fontId="2" fillId="3" borderId="0" applyNumberFormat="0" applyBorder="0" applyAlignment="0" applyProtection="0"/>
    <xf numFmtId="21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210" fontId="2" fillId="4" borderId="0" applyNumberFormat="0" applyBorder="0" applyAlignment="0" applyProtection="0"/>
    <xf numFmtId="21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210" fontId="2" fillId="5" borderId="0" applyNumberFormat="0" applyBorder="0" applyAlignment="0" applyProtection="0"/>
    <xf numFmtId="21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210" fontId="2" fillId="6" borderId="0" applyNumberFormat="0" applyBorder="0" applyAlignment="0" applyProtection="0"/>
    <xf numFmtId="21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210" fontId="2" fillId="7" borderId="0" applyNumberFormat="0" applyBorder="0" applyAlignment="0" applyProtection="0"/>
    <xf numFmtId="21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8" borderId="0" applyNumberFormat="0" applyBorder="0" applyAlignment="0" applyProtection="0"/>
    <xf numFmtId="0" fontId="105" fillId="51" borderId="0" applyNumberFormat="0" applyBorder="0" applyAlignment="0" applyProtection="0"/>
    <xf numFmtId="0" fontId="105" fillId="51" borderId="0" applyNumberFormat="0" applyBorder="0" applyAlignment="0" applyProtection="0"/>
    <xf numFmtId="0" fontId="2" fillId="2" borderId="0" applyNumberFormat="0" applyBorder="0" applyAlignment="0" applyProtection="0"/>
    <xf numFmtId="0" fontId="105" fillId="51" borderId="0" applyNumberFormat="0" applyBorder="0" applyAlignment="0" applyProtection="0"/>
    <xf numFmtId="0" fontId="105" fillId="51" borderId="0" applyNumberFormat="0" applyBorder="0" applyAlignment="0" applyProtection="0"/>
    <xf numFmtId="0" fontId="2" fillId="2" borderId="0" applyNumberFormat="0" applyBorder="0" applyAlignment="0" applyProtection="0"/>
    <xf numFmtId="0" fontId="105" fillId="51" borderId="0" applyNumberFormat="0" applyBorder="0" applyAlignment="0" applyProtection="0"/>
    <xf numFmtId="0" fontId="105" fillId="51" borderId="0" applyNumberFormat="0" applyBorder="0" applyAlignment="0" applyProtection="0"/>
    <xf numFmtId="0" fontId="2" fillId="2" borderId="0" applyNumberFormat="0" applyBorder="0" applyAlignment="0" applyProtection="0"/>
    <xf numFmtId="0" fontId="105" fillId="51" borderId="0" applyNumberFormat="0" applyBorder="0" applyAlignment="0" applyProtection="0"/>
    <xf numFmtId="0" fontId="105" fillId="51" borderId="0" applyNumberFormat="0" applyBorder="0" applyAlignment="0" applyProtection="0"/>
    <xf numFmtId="0" fontId="2" fillId="2" borderId="0" applyNumberFormat="0" applyBorder="0" applyAlignment="0" applyProtection="0"/>
    <xf numFmtId="0" fontId="105" fillId="51" borderId="0" applyNumberFormat="0" applyBorder="0" applyAlignment="0" applyProtection="0"/>
    <xf numFmtId="0" fontId="105" fillId="51" borderId="0" applyNumberFormat="0" applyBorder="0" applyAlignment="0" applyProtection="0"/>
    <xf numFmtId="0" fontId="2" fillId="2" borderId="0" applyNumberFormat="0" applyBorder="0" applyAlignment="0" applyProtection="0"/>
    <xf numFmtId="0" fontId="105" fillId="51" borderId="0" applyNumberFormat="0" applyBorder="0" applyAlignment="0" applyProtection="0"/>
    <xf numFmtId="0" fontId="105" fillId="51" borderId="0" applyNumberFormat="0" applyBorder="0" applyAlignment="0" applyProtection="0"/>
    <xf numFmtId="0" fontId="2" fillId="2" borderId="0" applyNumberFormat="0" applyBorder="0" applyAlignment="0" applyProtection="0"/>
    <xf numFmtId="0" fontId="105" fillId="51" borderId="0" applyNumberFormat="0" applyBorder="0" applyAlignment="0" applyProtection="0"/>
    <xf numFmtId="0" fontId="105" fillId="51" borderId="0" applyNumberFormat="0" applyBorder="0" applyAlignment="0" applyProtection="0"/>
    <xf numFmtId="0" fontId="2" fillId="2" borderId="0" applyNumberFormat="0" applyBorder="0" applyAlignment="0" applyProtection="0"/>
    <xf numFmtId="0" fontId="105" fillId="51" borderId="0" applyNumberFormat="0" applyBorder="0" applyAlignment="0" applyProtection="0"/>
    <xf numFmtId="0" fontId="105" fillId="51" borderId="0" applyNumberFormat="0" applyBorder="0" applyAlignment="0" applyProtection="0"/>
    <xf numFmtId="0" fontId="2" fillId="2" borderId="0" applyNumberFormat="0" applyBorder="0" applyAlignment="0" applyProtection="0"/>
    <xf numFmtId="0" fontId="105" fillId="51" borderId="0" applyNumberFormat="0" applyBorder="0" applyAlignment="0" applyProtection="0"/>
    <xf numFmtId="0" fontId="105" fillId="51" borderId="0" applyNumberFormat="0" applyBorder="0" applyAlignment="0" applyProtection="0"/>
    <xf numFmtId="0" fontId="2" fillId="2" borderId="0" applyNumberFormat="0" applyBorder="0" applyAlignment="0" applyProtection="0"/>
    <xf numFmtId="0" fontId="105" fillId="51" borderId="0" applyNumberFormat="0" applyBorder="0" applyAlignment="0" applyProtection="0"/>
    <xf numFmtId="0" fontId="105" fillId="51" borderId="0" applyNumberFormat="0" applyBorder="0" applyAlignment="0" applyProtection="0"/>
    <xf numFmtId="0" fontId="2" fillId="2" borderId="0" applyNumberFormat="0" applyBorder="0" applyAlignment="0" applyProtection="0"/>
    <xf numFmtId="0" fontId="7" fillId="2" borderId="0" applyNumberFormat="0" applyBorder="0" applyAlignment="0" applyProtection="0"/>
    <xf numFmtId="0" fontId="48" fillId="2" borderId="0" applyNumberFormat="0" applyBorder="0" applyAlignment="0" applyProtection="0"/>
    <xf numFmtId="0" fontId="105" fillId="51" borderId="0" applyNumberFormat="0" applyBorder="0" applyAlignment="0" applyProtection="0"/>
    <xf numFmtId="0" fontId="105" fillId="51" borderId="0" applyNumberFormat="0" applyBorder="0" applyAlignment="0" applyProtection="0"/>
    <xf numFmtId="0" fontId="2" fillId="2" borderId="0" applyNumberFormat="0" applyBorder="0" applyAlignment="0" applyProtection="0"/>
    <xf numFmtId="0" fontId="105" fillId="51" borderId="0" applyNumberFormat="0" applyBorder="0" applyAlignment="0" applyProtection="0"/>
    <xf numFmtId="0" fontId="1" fillId="2" borderId="0" applyNumberFormat="0" applyBorder="0" applyAlignment="0" applyProtection="0"/>
    <xf numFmtId="210" fontId="106" fillId="51" borderId="0" applyNumberFormat="0" applyBorder="0" applyAlignment="0" applyProtection="0"/>
    <xf numFmtId="0" fontId="1" fillId="2" borderId="0" applyNumberFormat="0" applyBorder="0" applyAlignment="0" applyProtection="0"/>
    <xf numFmtId="0" fontId="107" fillId="51" borderId="0" applyNumberFormat="0" applyBorder="0" applyAlignment="0" applyProtection="0"/>
    <xf numFmtId="0" fontId="105" fillId="51" borderId="0" applyNumberFormat="0" applyBorder="0" applyAlignment="0" applyProtection="0"/>
    <xf numFmtId="0" fontId="4" fillId="2" borderId="0" applyNumberFormat="0" applyBorder="0" applyAlignment="0" applyProtection="0"/>
    <xf numFmtId="0" fontId="105" fillId="5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05" fillId="51" borderId="0" applyNumberFormat="0" applyBorder="0" applyAlignment="0" applyProtection="0"/>
    <xf numFmtId="0" fontId="105" fillId="51" borderId="0" applyNumberFormat="0" applyBorder="0" applyAlignment="0" applyProtection="0"/>
    <xf numFmtId="0" fontId="108" fillId="51" borderId="0" applyNumberFormat="0" applyBorder="0" applyAlignment="0" applyProtection="0"/>
    <xf numFmtId="0" fontId="105" fillId="51" borderId="0" applyNumberFormat="0" applyBorder="0" applyAlignment="0" applyProtection="0"/>
    <xf numFmtId="0" fontId="7" fillId="2" borderId="0" applyNumberFormat="0" applyBorder="0" applyAlignment="0" applyProtection="0"/>
    <xf numFmtId="0" fontId="107" fillId="51" borderId="0" applyNumberFormat="0" applyBorder="0" applyAlignment="0" applyProtection="0"/>
    <xf numFmtId="0" fontId="105" fillId="51" borderId="0" applyNumberFormat="0" applyBorder="0" applyAlignment="0" applyProtection="0"/>
    <xf numFmtId="0" fontId="4" fillId="2" borderId="0" applyNumberFormat="0" applyBorder="0" applyAlignment="0" applyProtection="0"/>
    <xf numFmtId="0" fontId="105" fillId="5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2" borderId="0" applyNumberFormat="0" applyBorder="0" applyAlignment="0" applyProtection="0"/>
    <xf numFmtId="0" fontId="105" fillId="51" borderId="0" applyNumberFormat="0" applyBorder="0" applyAlignment="0" applyProtection="0"/>
    <xf numFmtId="0" fontId="105" fillId="51" borderId="0" applyNumberFormat="0" applyBorder="0" applyAlignment="0" applyProtection="0"/>
    <xf numFmtId="0" fontId="2" fillId="2" borderId="0" applyNumberFormat="0" applyBorder="0" applyAlignment="0" applyProtection="0"/>
    <xf numFmtId="0" fontId="105" fillId="5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2" borderId="0" applyNumberFormat="0" applyBorder="0" applyAlignment="0" applyProtection="0"/>
    <xf numFmtId="0" fontId="105" fillId="51" borderId="0" applyNumberFormat="0" applyBorder="0" applyAlignment="0" applyProtection="0"/>
    <xf numFmtId="0" fontId="105" fillId="51" borderId="0" applyNumberFormat="0" applyBorder="0" applyAlignment="0" applyProtection="0"/>
    <xf numFmtId="0" fontId="2" fillId="2" borderId="0" applyNumberFormat="0" applyBorder="0" applyAlignment="0" applyProtection="0"/>
    <xf numFmtId="0" fontId="105" fillId="5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2" borderId="0" applyNumberFormat="0" applyBorder="0" applyAlignment="0" applyProtection="0"/>
    <xf numFmtId="0" fontId="105" fillId="51" borderId="0" applyNumberFormat="0" applyBorder="0" applyAlignment="0" applyProtection="0"/>
    <xf numFmtId="0" fontId="105" fillId="51" borderId="0" applyNumberFormat="0" applyBorder="0" applyAlignment="0" applyProtection="0"/>
    <xf numFmtId="0" fontId="2" fillId="2" borderId="0" applyNumberFormat="0" applyBorder="0" applyAlignment="0" applyProtection="0"/>
    <xf numFmtId="0" fontId="105" fillId="5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9" borderId="0" applyNumberFormat="0" applyBorder="0" applyAlignment="0" applyProtection="0"/>
    <xf numFmtId="0" fontId="105" fillId="51" borderId="0" applyNumberFormat="0" applyBorder="0" applyAlignment="0" applyProtection="0"/>
    <xf numFmtId="0" fontId="105" fillId="51" borderId="0" applyNumberFormat="0" applyBorder="0" applyAlignment="0" applyProtection="0"/>
    <xf numFmtId="0" fontId="2" fillId="2" borderId="0" applyNumberFormat="0" applyBorder="0" applyAlignment="0" applyProtection="0"/>
    <xf numFmtId="0" fontId="105" fillId="51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05" fillId="51" borderId="0" applyNumberFormat="0" applyBorder="0" applyAlignment="0" applyProtection="0"/>
    <xf numFmtId="0" fontId="105" fillId="51" borderId="0" applyNumberFormat="0" applyBorder="0" applyAlignment="0" applyProtection="0"/>
    <xf numFmtId="0" fontId="105" fillId="51" borderId="0" applyNumberFormat="0" applyBorder="0" applyAlignment="0" applyProtection="0"/>
    <xf numFmtId="0" fontId="2" fillId="2" borderId="0" applyNumberFormat="0" applyBorder="0" applyAlignment="0" applyProtection="0"/>
    <xf numFmtId="0" fontId="105" fillId="51" borderId="0" applyNumberFormat="0" applyBorder="0" applyAlignment="0" applyProtection="0"/>
    <xf numFmtId="0" fontId="2" fillId="2" borderId="0" applyNumberFormat="0" applyBorder="0" applyAlignment="0" applyProtection="0"/>
    <xf numFmtId="0" fontId="105" fillId="51" borderId="0" applyNumberFormat="0" applyBorder="0" applyAlignment="0" applyProtection="0"/>
    <xf numFmtId="0" fontId="105" fillId="51" borderId="0" applyNumberFormat="0" applyBorder="0" applyAlignment="0" applyProtection="0"/>
    <xf numFmtId="0" fontId="105" fillId="51" borderId="0" applyNumberFormat="0" applyBorder="0" applyAlignment="0" applyProtection="0"/>
    <xf numFmtId="0" fontId="2" fillId="2" borderId="0" applyNumberFormat="0" applyBorder="0" applyAlignment="0" applyProtection="0"/>
    <xf numFmtId="0" fontId="105" fillId="51" borderId="0" applyNumberFormat="0" applyBorder="0" applyAlignment="0" applyProtection="0"/>
    <xf numFmtId="0" fontId="2" fillId="2" borderId="0" applyNumberFormat="0" applyBorder="0" applyAlignment="0" applyProtection="0"/>
    <xf numFmtId="0" fontId="7" fillId="10" borderId="0" applyNumberFormat="0" applyBorder="0" applyAlignment="0" applyProtection="0"/>
    <xf numFmtId="0" fontId="4" fillId="10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2" fillId="3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2" fillId="3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2" fillId="3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2" fillId="3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2" fillId="3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2" fillId="3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2" fillId="3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2" fillId="3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2" fillId="3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2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2" fillId="3" borderId="0" applyNumberFormat="0" applyBorder="0" applyAlignment="0" applyProtection="0"/>
    <xf numFmtId="0" fontId="105" fillId="52" borderId="0" applyNumberFormat="0" applyBorder="0" applyAlignment="0" applyProtection="0"/>
    <xf numFmtId="0" fontId="1" fillId="3" borderId="0" applyNumberFormat="0" applyBorder="0" applyAlignment="0" applyProtection="0"/>
    <xf numFmtId="210" fontId="106" fillId="52" borderId="0" applyNumberFormat="0" applyBorder="0" applyAlignment="0" applyProtection="0"/>
    <xf numFmtId="0" fontId="1" fillId="3" borderId="0" applyNumberFormat="0" applyBorder="0" applyAlignment="0" applyProtection="0"/>
    <xf numFmtId="0" fontId="107" fillId="52" borderId="0" applyNumberFormat="0" applyBorder="0" applyAlignment="0" applyProtection="0"/>
    <xf numFmtId="0" fontId="105" fillId="52" borderId="0" applyNumberFormat="0" applyBorder="0" applyAlignment="0" applyProtection="0"/>
    <xf numFmtId="0" fontId="4" fillId="3" borderId="0" applyNumberFormat="0" applyBorder="0" applyAlignment="0" applyProtection="0"/>
    <xf numFmtId="0" fontId="105" fillId="5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8" fillId="52" borderId="0" applyNumberFormat="0" applyBorder="0" applyAlignment="0" applyProtection="0"/>
    <xf numFmtId="0" fontId="105" fillId="52" borderId="0" applyNumberFormat="0" applyBorder="0" applyAlignment="0" applyProtection="0"/>
    <xf numFmtId="0" fontId="7" fillId="3" borderId="0" applyNumberFormat="0" applyBorder="0" applyAlignment="0" applyProtection="0"/>
    <xf numFmtId="0" fontId="107" fillId="52" borderId="0" applyNumberFormat="0" applyBorder="0" applyAlignment="0" applyProtection="0"/>
    <xf numFmtId="0" fontId="105" fillId="52" borderId="0" applyNumberFormat="0" applyBorder="0" applyAlignment="0" applyProtection="0"/>
    <xf numFmtId="0" fontId="4" fillId="3" borderId="0" applyNumberFormat="0" applyBorder="0" applyAlignment="0" applyProtection="0"/>
    <xf numFmtId="0" fontId="105" fillId="5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3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2" fillId="3" borderId="0" applyNumberFormat="0" applyBorder="0" applyAlignment="0" applyProtection="0"/>
    <xf numFmtId="0" fontId="105" fillId="5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3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2" fillId="3" borderId="0" applyNumberFormat="0" applyBorder="0" applyAlignment="0" applyProtection="0"/>
    <xf numFmtId="0" fontId="105" fillId="5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3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2" fillId="3" borderId="0" applyNumberFormat="0" applyBorder="0" applyAlignment="0" applyProtection="0"/>
    <xf numFmtId="0" fontId="105" fillId="5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11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2" fillId="3" borderId="0" applyNumberFormat="0" applyBorder="0" applyAlignment="0" applyProtection="0"/>
    <xf numFmtId="0" fontId="105" fillId="5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2" fillId="3" borderId="0" applyNumberFormat="0" applyBorder="0" applyAlignment="0" applyProtection="0"/>
    <xf numFmtId="0" fontId="105" fillId="52" borderId="0" applyNumberFormat="0" applyBorder="0" applyAlignment="0" applyProtection="0"/>
    <xf numFmtId="0" fontId="2" fillId="3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2" fillId="3" borderId="0" applyNumberFormat="0" applyBorder="0" applyAlignment="0" applyProtection="0"/>
    <xf numFmtId="0" fontId="105" fillId="52" borderId="0" applyNumberFormat="0" applyBorder="0" applyAlignment="0" applyProtection="0"/>
    <xf numFmtId="0" fontId="2" fillId="3" borderId="0" applyNumberFormat="0" applyBorder="0" applyAlignment="0" applyProtection="0"/>
    <xf numFmtId="0" fontId="7" fillId="12" borderId="0" applyNumberFormat="0" applyBorder="0" applyAlignment="0" applyProtection="0"/>
    <xf numFmtId="0" fontId="4" fillId="12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2" fillId="4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2" fillId="4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2" fillId="4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2" fillId="4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2" fillId="4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2" fillId="4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2" fillId="4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2" fillId="4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2" fillId="4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2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2" fillId="4" borderId="0" applyNumberFormat="0" applyBorder="0" applyAlignment="0" applyProtection="0"/>
    <xf numFmtId="0" fontId="105" fillId="53" borderId="0" applyNumberFormat="0" applyBorder="0" applyAlignment="0" applyProtection="0"/>
    <xf numFmtId="0" fontId="1" fillId="4" borderId="0" applyNumberFormat="0" applyBorder="0" applyAlignment="0" applyProtection="0"/>
    <xf numFmtId="210" fontId="106" fillId="53" borderId="0" applyNumberFormat="0" applyBorder="0" applyAlignment="0" applyProtection="0"/>
    <xf numFmtId="0" fontId="1" fillId="4" borderId="0" applyNumberFormat="0" applyBorder="0" applyAlignment="0" applyProtection="0"/>
    <xf numFmtId="0" fontId="107" fillId="53" borderId="0" applyNumberFormat="0" applyBorder="0" applyAlignment="0" applyProtection="0"/>
    <xf numFmtId="0" fontId="105" fillId="53" borderId="0" applyNumberFormat="0" applyBorder="0" applyAlignment="0" applyProtection="0"/>
    <xf numFmtId="0" fontId="4" fillId="4" borderId="0" applyNumberFormat="0" applyBorder="0" applyAlignment="0" applyProtection="0"/>
    <xf numFmtId="0" fontId="105" fillId="5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8" fillId="53" borderId="0" applyNumberFormat="0" applyBorder="0" applyAlignment="0" applyProtection="0"/>
    <xf numFmtId="0" fontId="105" fillId="53" borderId="0" applyNumberFormat="0" applyBorder="0" applyAlignment="0" applyProtection="0"/>
    <xf numFmtId="0" fontId="7" fillId="4" borderId="0" applyNumberFormat="0" applyBorder="0" applyAlignment="0" applyProtection="0"/>
    <xf numFmtId="0" fontId="107" fillId="53" borderId="0" applyNumberFormat="0" applyBorder="0" applyAlignment="0" applyProtection="0"/>
    <xf numFmtId="0" fontId="105" fillId="53" borderId="0" applyNumberFormat="0" applyBorder="0" applyAlignment="0" applyProtection="0"/>
    <xf numFmtId="0" fontId="4" fillId="4" borderId="0" applyNumberFormat="0" applyBorder="0" applyAlignment="0" applyProtection="0"/>
    <xf numFmtId="0" fontId="105" fillId="5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2" fillId="4" borderId="0" applyNumberFormat="0" applyBorder="0" applyAlignment="0" applyProtection="0"/>
    <xf numFmtId="0" fontId="105" fillId="5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2" fillId="4" borderId="0" applyNumberFormat="0" applyBorder="0" applyAlignment="0" applyProtection="0"/>
    <xf numFmtId="0" fontId="105" fillId="5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2" fillId="4" borderId="0" applyNumberFormat="0" applyBorder="0" applyAlignment="0" applyProtection="0"/>
    <xf numFmtId="0" fontId="105" fillId="5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11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2" fillId="4" borderId="0" applyNumberFormat="0" applyBorder="0" applyAlignment="0" applyProtection="0"/>
    <xf numFmtId="0" fontId="105" fillId="5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2" fillId="4" borderId="0" applyNumberFormat="0" applyBorder="0" applyAlignment="0" applyProtection="0"/>
    <xf numFmtId="0" fontId="105" fillId="53" borderId="0" applyNumberFormat="0" applyBorder="0" applyAlignment="0" applyProtection="0"/>
    <xf numFmtId="0" fontId="2" fillId="4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2" fillId="4" borderId="0" applyNumberFormat="0" applyBorder="0" applyAlignment="0" applyProtection="0"/>
    <xf numFmtId="0" fontId="105" fillId="53" borderId="0" applyNumberFormat="0" applyBorder="0" applyAlignment="0" applyProtection="0"/>
    <xf numFmtId="0" fontId="2" fillId="4" borderId="0" applyNumberFormat="0" applyBorder="0" applyAlignment="0" applyProtection="0"/>
    <xf numFmtId="0" fontId="7" fillId="13" borderId="0" applyNumberFormat="0" applyBorder="0" applyAlignment="0" applyProtection="0"/>
    <xf numFmtId="0" fontId="4" fillId="13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2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2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2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2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2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2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2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2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2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2" fillId="5" borderId="0" applyNumberFormat="0" applyBorder="0" applyAlignment="0" applyProtection="0"/>
    <xf numFmtId="0" fontId="7" fillId="5" borderId="0" applyNumberFormat="0" applyBorder="0" applyAlignment="0" applyProtection="0"/>
    <xf numFmtId="0" fontId="48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2" fillId="5" borderId="0" applyNumberFormat="0" applyBorder="0" applyAlignment="0" applyProtection="0"/>
    <xf numFmtId="0" fontId="105" fillId="54" borderId="0" applyNumberFormat="0" applyBorder="0" applyAlignment="0" applyProtection="0"/>
    <xf numFmtId="0" fontId="1" fillId="5" borderId="0" applyNumberFormat="0" applyBorder="0" applyAlignment="0" applyProtection="0"/>
    <xf numFmtId="210" fontId="106" fillId="54" borderId="0" applyNumberFormat="0" applyBorder="0" applyAlignment="0" applyProtection="0"/>
    <xf numFmtId="0" fontId="1" fillId="5" borderId="0" applyNumberFormat="0" applyBorder="0" applyAlignment="0" applyProtection="0"/>
    <xf numFmtId="0" fontId="107" fillId="54" borderId="0" applyNumberFormat="0" applyBorder="0" applyAlignment="0" applyProtection="0"/>
    <xf numFmtId="0" fontId="105" fillId="54" borderId="0" applyNumberFormat="0" applyBorder="0" applyAlignment="0" applyProtection="0"/>
    <xf numFmtId="0" fontId="4" fillId="5" borderId="0" applyNumberFormat="0" applyBorder="0" applyAlignment="0" applyProtection="0"/>
    <xf numFmtId="0" fontId="105" fillId="5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8" fillId="54" borderId="0" applyNumberFormat="0" applyBorder="0" applyAlignment="0" applyProtection="0"/>
    <xf numFmtId="0" fontId="105" fillId="54" borderId="0" applyNumberFormat="0" applyBorder="0" applyAlignment="0" applyProtection="0"/>
    <xf numFmtId="0" fontId="7" fillId="5" borderId="0" applyNumberFormat="0" applyBorder="0" applyAlignment="0" applyProtection="0"/>
    <xf numFmtId="0" fontId="107" fillId="54" borderId="0" applyNumberFormat="0" applyBorder="0" applyAlignment="0" applyProtection="0"/>
    <xf numFmtId="0" fontId="105" fillId="54" borderId="0" applyNumberFormat="0" applyBorder="0" applyAlignment="0" applyProtection="0"/>
    <xf numFmtId="0" fontId="4" fillId="5" borderId="0" applyNumberFormat="0" applyBorder="0" applyAlignment="0" applyProtection="0"/>
    <xf numFmtId="0" fontId="105" fillId="5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2" fillId="5" borderId="0" applyNumberFormat="0" applyBorder="0" applyAlignment="0" applyProtection="0"/>
    <xf numFmtId="0" fontId="105" fillId="5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2" fillId="5" borderId="0" applyNumberFormat="0" applyBorder="0" applyAlignment="0" applyProtection="0"/>
    <xf numFmtId="0" fontId="105" fillId="5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2" fillId="5" borderId="0" applyNumberFormat="0" applyBorder="0" applyAlignment="0" applyProtection="0"/>
    <xf numFmtId="0" fontId="105" fillId="5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9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2" fillId="5" borderId="0" applyNumberFormat="0" applyBorder="0" applyAlignment="0" applyProtection="0"/>
    <xf numFmtId="0" fontId="105" fillId="5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2" fillId="5" borderId="0" applyNumberFormat="0" applyBorder="0" applyAlignment="0" applyProtection="0"/>
    <xf numFmtId="0" fontId="105" fillId="54" borderId="0" applyNumberFormat="0" applyBorder="0" applyAlignment="0" applyProtection="0"/>
    <xf numFmtId="0" fontId="2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2" fillId="5" borderId="0" applyNumberFormat="0" applyBorder="0" applyAlignment="0" applyProtection="0"/>
    <xf numFmtId="0" fontId="105" fillId="54" borderId="0" applyNumberFormat="0" applyBorder="0" applyAlignment="0" applyProtection="0"/>
    <xf numFmtId="0" fontId="2" fillId="5" borderId="0" applyNumberFormat="0" applyBorder="0" applyAlignment="0" applyProtection="0"/>
    <xf numFmtId="0" fontId="7" fillId="14" borderId="0" applyNumberFormat="0" applyBorder="0" applyAlignment="0" applyProtection="0"/>
    <xf numFmtId="0" fontId="4" fillId="14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2" fillId="6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2" fillId="6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2" fillId="6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2" fillId="6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2" fillId="6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2" fillId="6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2" fillId="6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2" fillId="6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2" fillId="6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2" fillId="6" borderId="0" applyNumberFormat="0" applyBorder="0" applyAlignment="0" applyProtection="0"/>
    <xf numFmtId="0" fontId="7" fillId="6" borderId="0" applyNumberFormat="0" applyBorder="0" applyAlignment="0" applyProtection="0"/>
    <xf numFmtId="0" fontId="48" fillId="6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2" fillId="6" borderId="0" applyNumberFormat="0" applyBorder="0" applyAlignment="0" applyProtection="0"/>
    <xf numFmtId="0" fontId="105" fillId="55" borderId="0" applyNumberFormat="0" applyBorder="0" applyAlignment="0" applyProtection="0"/>
    <xf numFmtId="0" fontId="1" fillId="6" borderId="0" applyNumberFormat="0" applyBorder="0" applyAlignment="0" applyProtection="0"/>
    <xf numFmtId="210" fontId="106" fillId="55" borderId="0" applyNumberFormat="0" applyBorder="0" applyAlignment="0" applyProtection="0"/>
    <xf numFmtId="0" fontId="1" fillId="6" borderId="0" applyNumberFormat="0" applyBorder="0" applyAlignment="0" applyProtection="0"/>
    <xf numFmtId="0" fontId="107" fillId="55" borderId="0" applyNumberFormat="0" applyBorder="0" applyAlignment="0" applyProtection="0"/>
    <xf numFmtId="0" fontId="105" fillId="55" borderId="0" applyNumberFormat="0" applyBorder="0" applyAlignment="0" applyProtection="0"/>
    <xf numFmtId="0" fontId="4" fillId="6" borderId="0" applyNumberFormat="0" applyBorder="0" applyAlignment="0" applyProtection="0"/>
    <xf numFmtId="0" fontId="105" fillId="5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108" fillId="55" borderId="0" applyNumberFormat="0" applyBorder="0" applyAlignment="0" applyProtection="0"/>
    <xf numFmtId="0" fontId="105" fillId="55" borderId="0" applyNumberFormat="0" applyBorder="0" applyAlignment="0" applyProtection="0"/>
    <xf numFmtId="0" fontId="7" fillId="6" borderId="0" applyNumberFormat="0" applyBorder="0" applyAlignment="0" applyProtection="0"/>
    <xf numFmtId="0" fontId="107" fillId="55" borderId="0" applyNumberFormat="0" applyBorder="0" applyAlignment="0" applyProtection="0"/>
    <xf numFmtId="0" fontId="105" fillId="55" borderId="0" applyNumberFormat="0" applyBorder="0" applyAlignment="0" applyProtection="0"/>
    <xf numFmtId="0" fontId="4" fillId="6" borderId="0" applyNumberFormat="0" applyBorder="0" applyAlignment="0" applyProtection="0"/>
    <xf numFmtId="0" fontId="105" fillId="5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6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2" fillId="6" borderId="0" applyNumberFormat="0" applyBorder="0" applyAlignment="0" applyProtection="0"/>
    <xf numFmtId="0" fontId="105" fillId="5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6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2" fillId="6" borderId="0" applyNumberFormat="0" applyBorder="0" applyAlignment="0" applyProtection="0"/>
    <xf numFmtId="0" fontId="105" fillId="5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6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2" fillId="6" borderId="0" applyNumberFormat="0" applyBorder="0" applyAlignment="0" applyProtection="0"/>
    <xf numFmtId="0" fontId="105" fillId="5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2" fillId="6" borderId="0" applyNumberFormat="0" applyBorder="0" applyAlignment="0" applyProtection="0"/>
    <xf numFmtId="0" fontId="105" fillId="55" borderId="0" applyNumberFormat="0" applyBorder="0" applyAlignment="0" applyProtection="0"/>
    <xf numFmtId="0" fontId="2" fillId="6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2" fillId="6" borderId="0" applyNumberFormat="0" applyBorder="0" applyAlignment="0" applyProtection="0"/>
    <xf numFmtId="0" fontId="105" fillId="55" borderId="0" applyNumberFormat="0" applyBorder="0" applyAlignment="0" applyProtection="0"/>
    <xf numFmtId="0" fontId="2" fillId="6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2" fillId="6" borderId="0" applyNumberFormat="0" applyBorder="0" applyAlignment="0" applyProtection="0"/>
    <xf numFmtId="0" fontId="105" fillId="55" borderId="0" applyNumberFormat="0" applyBorder="0" applyAlignment="0" applyProtection="0"/>
    <xf numFmtId="0" fontId="2" fillId="6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2" fillId="7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2" fillId="7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2" fillId="7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2" fillId="7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2" fillId="7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2" fillId="7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2" fillId="7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2" fillId="7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2" fillId="7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2" fillId="7" borderId="0" applyNumberFormat="0" applyBorder="0" applyAlignment="0" applyProtection="0"/>
    <xf numFmtId="0" fontId="7" fillId="7" borderId="0" applyNumberFormat="0" applyBorder="0" applyAlignment="0" applyProtection="0"/>
    <xf numFmtId="0" fontId="48" fillId="7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2" fillId="7" borderId="0" applyNumberFormat="0" applyBorder="0" applyAlignment="0" applyProtection="0"/>
    <xf numFmtId="0" fontId="105" fillId="56" borderId="0" applyNumberFormat="0" applyBorder="0" applyAlignment="0" applyProtection="0"/>
    <xf numFmtId="0" fontId="1" fillId="7" borderId="0" applyNumberFormat="0" applyBorder="0" applyAlignment="0" applyProtection="0"/>
    <xf numFmtId="210" fontId="106" fillId="56" borderId="0" applyNumberFormat="0" applyBorder="0" applyAlignment="0" applyProtection="0"/>
    <xf numFmtId="0" fontId="1" fillId="7" borderId="0" applyNumberFormat="0" applyBorder="0" applyAlignment="0" applyProtection="0"/>
    <xf numFmtId="0" fontId="107" fillId="56" borderId="0" applyNumberFormat="0" applyBorder="0" applyAlignment="0" applyProtection="0"/>
    <xf numFmtId="0" fontId="105" fillId="56" borderId="0" applyNumberFormat="0" applyBorder="0" applyAlignment="0" applyProtection="0"/>
    <xf numFmtId="0" fontId="4" fillId="7" borderId="0" applyNumberFormat="0" applyBorder="0" applyAlignment="0" applyProtection="0"/>
    <xf numFmtId="0" fontId="105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8" fillId="56" borderId="0" applyNumberFormat="0" applyBorder="0" applyAlignment="0" applyProtection="0"/>
    <xf numFmtId="0" fontId="105" fillId="56" borderId="0" applyNumberFormat="0" applyBorder="0" applyAlignment="0" applyProtection="0"/>
    <xf numFmtId="0" fontId="7" fillId="7" borderId="0" applyNumberFormat="0" applyBorder="0" applyAlignment="0" applyProtection="0"/>
    <xf numFmtId="0" fontId="107" fillId="56" borderId="0" applyNumberFormat="0" applyBorder="0" applyAlignment="0" applyProtection="0"/>
    <xf numFmtId="0" fontId="105" fillId="56" borderId="0" applyNumberFormat="0" applyBorder="0" applyAlignment="0" applyProtection="0"/>
    <xf numFmtId="0" fontId="4" fillId="7" borderId="0" applyNumberFormat="0" applyBorder="0" applyAlignment="0" applyProtection="0"/>
    <xf numFmtId="0" fontId="105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2" fillId="7" borderId="0" applyNumberFormat="0" applyBorder="0" applyAlignment="0" applyProtection="0"/>
    <xf numFmtId="0" fontId="105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2" fillId="7" borderId="0" applyNumberFormat="0" applyBorder="0" applyAlignment="0" applyProtection="0"/>
    <xf numFmtId="0" fontId="105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2" fillId="7" borderId="0" applyNumberFormat="0" applyBorder="0" applyAlignment="0" applyProtection="0"/>
    <xf numFmtId="0" fontId="105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2" fillId="7" borderId="0" applyNumberFormat="0" applyBorder="0" applyAlignment="0" applyProtection="0"/>
    <xf numFmtId="0" fontId="105" fillId="56" borderId="0" applyNumberFormat="0" applyBorder="0" applyAlignment="0" applyProtection="0"/>
    <xf numFmtId="0" fontId="2" fillId="7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2" fillId="7" borderId="0" applyNumberFormat="0" applyBorder="0" applyAlignment="0" applyProtection="0"/>
    <xf numFmtId="0" fontId="105" fillId="56" borderId="0" applyNumberFormat="0" applyBorder="0" applyAlignment="0" applyProtection="0"/>
    <xf numFmtId="0" fontId="2" fillId="7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2" fillId="7" borderId="0" applyNumberFormat="0" applyBorder="0" applyAlignment="0" applyProtection="0"/>
    <xf numFmtId="0" fontId="105" fillId="56" borderId="0" applyNumberFormat="0" applyBorder="0" applyAlignment="0" applyProtection="0"/>
    <xf numFmtId="0" fontId="2" fillId="7" borderId="0" applyNumberFormat="0" applyBorder="0" applyAlignment="0" applyProtection="0"/>
    <xf numFmtId="185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" fillId="16" borderId="0" applyNumberFormat="0" applyBorder="0" applyAlignment="0" applyProtection="0"/>
    <xf numFmtId="210" fontId="2" fillId="16" borderId="0" applyNumberFormat="0" applyBorder="0" applyAlignment="0" applyProtection="0"/>
    <xf numFmtId="21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" fillId="17" borderId="0" applyNumberFormat="0" applyBorder="0" applyAlignment="0" applyProtection="0"/>
    <xf numFmtId="210" fontId="2" fillId="17" borderId="0" applyNumberFormat="0" applyBorder="0" applyAlignment="0" applyProtection="0"/>
    <xf numFmtId="21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" fillId="18" borderId="0" applyNumberFormat="0" applyBorder="0" applyAlignment="0" applyProtection="0"/>
    <xf numFmtId="210" fontId="2" fillId="18" borderId="0" applyNumberFormat="0" applyBorder="0" applyAlignment="0" applyProtection="0"/>
    <xf numFmtId="21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210" fontId="2" fillId="5" borderId="0" applyNumberFormat="0" applyBorder="0" applyAlignment="0" applyProtection="0"/>
    <xf numFmtId="21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" fillId="16" borderId="0" applyNumberFormat="0" applyBorder="0" applyAlignment="0" applyProtection="0"/>
    <xf numFmtId="210" fontId="2" fillId="16" borderId="0" applyNumberFormat="0" applyBorder="0" applyAlignment="0" applyProtection="0"/>
    <xf numFmtId="21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" fillId="19" borderId="0" applyNumberFormat="0" applyBorder="0" applyAlignment="0" applyProtection="0"/>
    <xf numFmtId="210" fontId="2" fillId="19" borderId="0" applyNumberFormat="0" applyBorder="0" applyAlignment="0" applyProtection="0"/>
    <xf numFmtId="21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0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2" fillId="16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2" fillId="16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2" fillId="16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2" fillId="16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2" fillId="16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2" fillId="16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2" fillId="16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2" fillId="16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2" fillId="16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2" fillId="16" borderId="0" applyNumberFormat="0" applyBorder="0" applyAlignment="0" applyProtection="0"/>
    <xf numFmtId="0" fontId="7" fillId="16" borderId="0" applyNumberFormat="0" applyBorder="0" applyAlignment="0" applyProtection="0"/>
    <xf numFmtId="0" fontId="48" fillId="16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2" fillId="16" borderId="0" applyNumberFormat="0" applyBorder="0" applyAlignment="0" applyProtection="0"/>
    <xf numFmtId="0" fontId="105" fillId="57" borderId="0" applyNumberFormat="0" applyBorder="0" applyAlignment="0" applyProtection="0"/>
    <xf numFmtId="0" fontId="1" fillId="16" borderId="0" applyNumberFormat="0" applyBorder="0" applyAlignment="0" applyProtection="0"/>
    <xf numFmtId="210" fontId="106" fillId="57" borderId="0" applyNumberFormat="0" applyBorder="0" applyAlignment="0" applyProtection="0"/>
    <xf numFmtId="0" fontId="1" fillId="16" borderId="0" applyNumberFormat="0" applyBorder="0" applyAlignment="0" applyProtection="0"/>
    <xf numFmtId="0" fontId="107" fillId="57" borderId="0" applyNumberFormat="0" applyBorder="0" applyAlignment="0" applyProtection="0"/>
    <xf numFmtId="0" fontId="105" fillId="57" borderId="0" applyNumberFormat="0" applyBorder="0" applyAlignment="0" applyProtection="0"/>
    <xf numFmtId="0" fontId="4" fillId="16" borderId="0" applyNumberFormat="0" applyBorder="0" applyAlignment="0" applyProtection="0"/>
    <xf numFmtId="0" fontId="105" fillId="5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8" fillId="57" borderId="0" applyNumberFormat="0" applyBorder="0" applyAlignment="0" applyProtection="0"/>
    <xf numFmtId="0" fontId="105" fillId="57" borderId="0" applyNumberFormat="0" applyBorder="0" applyAlignment="0" applyProtection="0"/>
    <xf numFmtId="0" fontId="7" fillId="16" borderId="0" applyNumberFormat="0" applyBorder="0" applyAlignment="0" applyProtection="0"/>
    <xf numFmtId="0" fontId="107" fillId="57" borderId="0" applyNumberFormat="0" applyBorder="0" applyAlignment="0" applyProtection="0"/>
    <xf numFmtId="0" fontId="105" fillId="57" borderId="0" applyNumberFormat="0" applyBorder="0" applyAlignment="0" applyProtection="0"/>
    <xf numFmtId="0" fontId="4" fillId="16" borderId="0" applyNumberFormat="0" applyBorder="0" applyAlignment="0" applyProtection="0"/>
    <xf numFmtId="0" fontId="105" fillId="5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" fillId="16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2" fillId="16" borderId="0" applyNumberFormat="0" applyBorder="0" applyAlignment="0" applyProtection="0"/>
    <xf numFmtId="0" fontId="105" fillId="5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" fillId="16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2" fillId="16" borderId="0" applyNumberFormat="0" applyBorder="0" applyAlignment="0" applyProtection="0"/>
    <xf numFmtId="0" fontId="105" fillId="5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" fillId="16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2" fillId="16" borderId="0" applyNumberFormat="0" applyBorder="0" applyAlignment="0" applyProtection="0"/>
    <xf numFmtId="0" fontId="105" fillId="5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" fillId="21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2" fillId="16" borderId="0" applyNumberFormat="0" applyBorder="0" applyAlignment="0" applyProtection="0"/>
    <xf numFmtId="0" fontId="105" fillId="5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2" fillId="16" borderId="0" applyNumberFormat="0" applyBorder="0" applyAlignment="0" applyProtection="0"/>
    <xf numFmtId="0" fontId="105" fillId="57" borderId="0" applyNumberFormat="0" applyBorder="0" applyAlignment="0" applyProtection="0"/>
    <xf numFmtId="0" fontId="2" fillId="16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2" fillId="16" borderId="0" applyNumberFormat="0" applyBorder="0" applyAlignment="0" applyProtection="0"/>
    <xf numFmtId="0" fontId="105" fillId="57" borderId="0" applyNumberFormat="0" applyBorder="0" applyAlignment="0" applyProtection="0"/>
    <xf numFmtId="0" fontId="2" fillId="16" borderId="0" applyNumberFormat="0" applyBorder="0" applyAlignment="0" applyProtection="0"/>
    <xf numFmtId="0" fontId="7" fillId="22" borderId="0" applyNumberFormat="0" applyBorder="0" applyAlignment="0" applyProtection="0"/>
    <xf numFmtId="0" fontId="4" fillId="22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" fillId="17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" fillId="17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" fillId="17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" fillId="17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" fillId="17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" fillId="17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" fillId="17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" fillId="17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" fillId="17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" fillId="17" borderId="0" applyNumberFormat="0" applyBorder="0" applyAlignment="0" applyProtection="0"/>
    <xf numFmtId="0" fontId="7" fillId="17" borderId="0" applyNumberFormat="0" applyBorder="0" applyAlignment="0" applyProtection="0"/>
    <xf numFmtId="0" fontId="48" fillId="17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" fillId="17" borderId="0" applyNumberFormat="0" applyBorder="0" applyAlignment="0" applyProtection="0"/>
    <xf numFmtId="0" fontId="105" fillId="58" borderId="0" applyNumberFormat="0" applyBorder="0" applyAlignment="0" applyProtection="0"/>
    <xf numFmtId="0" fontId="1" fillId="17" borderId="0" applyNumberFormat="0" applyBorder="0" applyAlignment="0" applyProtection="0"/>
    <xf numFmtId="210" fontId="106" fillId="58" borderId="0" applyNumberFormat="0" applyBorder="0" applyAlignment="0" applyProtection="0"/>
    <xf numFmtId="0" fontId="1" fillId="17" borderId="0" applyNumberFormat="0" applyBorder="0" applyAlignment="0" applyProtection="0"/>
    <xf numFmtId="0" fontId="107" fillId="58" borderId="0" applyNumberFormat="0" applyBorder="0" applyAlignment="0" applyProtection="0"/>
    <xf numFmtId="0" fontId="105" fillId="58" borderId="0" applyNumberFormat="0" applyBorder="0" applyAlignment="0" applyProtection="0"/>
    <xf numFmtId="0" fontId="4" fillId="17" borderId="0" applyNumberFormat="0" applyBorder="0" applyAlignment="0" applyProtection="0"/>
    <xf numFmtId="0" fontId="105" fillId="5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108" fillId="58" borderId="0" applyNumberFormat="0" applyBorder="0" applyAlignment="0" applyProtection="0"/>
    <xf numFmtId="0" fontId="105" fillId="58" borderId="0" applyNumberFormat="0" applyBorder="0" applyAlignment="0" applyProtection="0"/>
    <xf numFmtId="0" fontId="7" fillId="17" borderId="0" applyNumberFormat="0" applyBorder="0" applyAlignment="0" applyProtection="0"/>
    <xf numFmtId="0" fontId="107" fillId="58" borderId="0" applyNumberFormat="0" applyBorder="0" applyAlignment="0" applyProtection="0"/>
    <xf numFmtId="0" fontId="105" fillId="58" borderId="0" applyNumberFormat="0" applyBorder="0" applyAlignment="0" applyProtection="0"/>
    <xf numFmtId="0" fontId="4" fillId="17" borderId="0" applyNumberFormat="0" applyBorder="0" applyAlignment="0" applyProtection="0"/>
    <xf numFmtId="0" fontId="105" fillId="5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" fillId="17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" fillId="17" borderId="0" applyNumberFormat="0" applyBorder="0" applyAlignment="0" applyProtection="0"/>
    <xf numFmtId="0" fontId="105" fillId="5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" fillId="17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" fillId="17" borderId="0" applyNumberFormat="0" applyBorder="0" applyAlignment="0" applyProtection="0"/>
    <xf numFmtId="0" fontId="105" fillId="5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" fillId="17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" fillId="17" borderId="0" applyNumberFormat="0" applyBorder="0" applyAlignment="0" applyProtection="0"/>
    <xf numFmtId="0" fontId="105" fillId="5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" fillId="11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" fillId="17" borderId="0" applyNumberFormat="0" applyBorder="0" applyAlignment="0" applyProtection="0"/>
    <xf numFmtId="0" fontId="105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" fillId="17" borderId="0" applyNumberFormat="0" applyBorder="0" applyAlignment="0" applyProtection="0"/>
    <xf numFmtId="0" fontId="105" fillId="58" borderId="0" applyNumberFormat="0" applyBorder="0" applyAlignment="0" applyProtection="0"/>
    <xf numFmtId="0" fontId="2" fillId="17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" fillId="17" borderId="0" applyNumberFormat="0" applyBorder="0" applyAlignment="0" applyProtection="0"/>
    <xf numFmtId="0" fontId="105" fillId="58" borderId="0" applyNumberFormat="0" applyBorder="0" applyAlignment="0" applyProtection="0"/>
    <xf numFmtId="0" fontId="2" fillId="1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2" fillId="18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2" fillId="18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2" fillId="18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2" fillId="18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2" fillId="18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2" fillId="18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2" fillId="18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2" fillId="18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2" fillId="18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2" fillId="18" borderId="0" applyNumberFormat="0" applyBorder="0" applyAlignment="0" applyProtection="0"/>
    <xf numFmtId="0" fontId="7" fillId="18" borderId="0" applyNumberFormat="0" applyBorder="0" applyAlignment="0" applyProtection="0"/>
    <xf numFmtId="0" fontId="48" fillId="18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2" fillId="18" borderId="0" applyNumberFormat="0" applyBorder="0" applyAlignment="0" applyProtection="0"/>
    <xf numFmtId="0" fontId="105" fillId="59" borderId="0" applyNumberFormat="0" applyBorder="0" applyAlignment="0" applyProtection="0"/>
    <xf numFmtId="0" fontId="1" fillId="18" borderId="0" applyNumberFormat="0" applyBorder="0" applyAlignment="0" applyProtection="0"/>
    <xf numFmtId="210" fontId="106" fillId="59" borderId="0" applyNumberFormat="0" applyBorder="0" applyAlignment="0" applyProtection="0"/>
    <xf numFmtId="0" fontId="1" fillId="18" borderId="0" applyNumberFormat="0" applyBorder="0" applyAlignment="0" applyProtection="0"/>
    <xf numFmtId="0" fontId="107" fillId="59" borderId="0" applyNumberFormat="0" applyBorder="0" applyAlignment="0" applyProtection="0"/>
    <xf numFmtId="0" fontId="105" fillId="59" borderId="0" applyNumberFormat="0" applyBorder="0" applyAlignment="0" applyProtection="0"/>
    <xf numFmtId="0" fontId="4" fillId="18" borderId="0" applyNumberFormat="0" applyBorder="0" applyAlignment="0" applyProtection="0"/>
    <xf numFmtId="0" fontId="105" fillId="5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108" fillId="59" borderId="0" applyNumberFormat="0" applyBorder="0" applyAlignment="0" applyProtection="0"/>
    <xf numFmtId="0" fontId="105" fillId="59" borderId="0" applyNumberFormat="0" applyBorder="0" applyAlignment="0" applyProtection="0"/>
    <xf numFmtId="0" fontId="7" fillId="18" borderId="0" applyNumberFormat="0" applyBorder="0" applyAlignment="0" applyProtection="0"/>
    <xf numFmtId="0" fontId="107" fillId="59" borderId="0" applyNumberFormat="0" applyBorder="0" applyAlignment="0" applyProtection="0"/>
    <xf numFmtId="0" fontId="105" fillId="59" borderId="0" applyNumberFormat="0" applyBorder="0" applyAlignment="0" applyProtection="0"/>
    <xf numFmtId="0" fontId="4" fillId="18" borderId="0" applyNumberFormat="0" applyBorder="0" applyAlignment="0" applyProtection="0"/>
    <xf numFmtId="0" fontId="105" fillId="5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" fillId="18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2" fillId="18" borderId="0" applyNumberFormat="0" applyBorder="0" applyAlignment="0" applyProtection="0"/>
    <xf numFmtId="0" fontId="105" fillId="5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" fillId="18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2" fillId="18" borderId="0" applyNumberFormat="0" applyBorder="0" applyAlignment="0" applyProtection="0"/>
    <xf numFmtId="0" fontId="105" fillId="5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" fillId="18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2" fillId="18" borderId="0" applyNumberFormat="0" applyBorder="0" applyAlignment="0" applyProtection="0"/>
    <xf numFmtId="0" fontId="105" fillId="5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" fillId="11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2" fillId="18" borderId="0" applyNumberFormat="0" applyBorder="0" applyAlignment="0" applyProtection="0"/>
    <xf numFmtId="0" fontId="105" fillId="5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2" fillId="18" borderId="0" applyNumberFormat="0" applyBorder="0" applyAlignment="0" applyProtection="0"/>
    <xf numFmtId="0" fontId="105" fillId="59" borderId="0" applyNumberFormat="0" applyBorder="0" applyAlignment="0" applyProtection="0"/>
    <xf numFmtId="0" fontId="2" fillId="18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2" fillId="18" borderId="0" applyNumberFormat="0" applyBorder="0" applyAlignment="0" applyProtection="0"/>
    <xf numFmtId="0" fontId="105" fillId="59" borderId="0" applyNumberFormat="0" applyBorder="0" applyAlignment="0" applyProtection="0"/>
    <xf numFmtId="0" fontId="2" fillId="18" borderId="0" applyNumberFormat="0" applyBorder="0" applyAlignment="0" applyProtection="0"/>
    <xf numFmtId="0" fontId="7" fillId="13" borderId="0" applyNumberFormat="0" applyBorder="0" applyAlignment="0" applyProtection="0"/>
    <xf numFmtId="0" fontId="4" fillId="13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2" fillId="5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2" fillId="5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2" fillId="5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2" fillId="5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2" fillId="5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2" fillId="5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2" fillId="5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2" fillId="5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2" fillId="5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2" fillId="5" borderId="0" applyNumberFormat="0" applyBorder="0" applyAlignment="0" applyProtection="0"/>
    <xf numFmtId="0" fontId="7" fillId="5" borderId="0" applyNumberFormat="0" applyBorder="0" applyAlignment="0" applyProtection="0"/>
    <xf numFmtId="0" fontId="48" fillId="5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2" fillId="5" borderId="0" applyNumberFormat="0" applyBorder="0" applyAlignment="0" applyProtection="0"/>
    <xf numFmtId="0" fontId="105" fillId="60" borderId="0" applyNumberFormat="0" applyBorder="0" applyAlignment="0" applyProtection="0"/>
    <xf numFmtId="0" fontId="1" fillId="5" borderId="0" applyNumberFormat="0" applyBorder="0" applyAlignment="0" applyProtection="0"/>
    <xf numFmtId="210" fontId="106" fillId="60" borderId="0" applyNumberFormat="0" applyBorder="0" applyAlignment="0" applyProtection="0"/>
    <xf numFmtId="0" fontId="1" fillId="5" borderId="0" applyNumberFormat="0" applyBorder="0" applyAlignment="0" applyProtection="0"/>
    <xf numFmtId="0" fontId="107" fillId="60" borderId="0" applyNumberFormat="0" applyBorder="0" applyAlignment="0" applyProtection="0"/>
    <xf numFmtId="0" fontId="105" fillId="60" borderId="0" applyNumberFormat="0" applyBorder="0" applyAlignment="0" applyProtection="0"/>
    <xf numFmtId="0" fontId="4" fillId="5" borderId="0" applyNumberFormat="0" applyBorder="0" applyAlignment="0" applyProtection="0"/>
    <xf numFmtId="0" fontId="105" fillId="6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8" fillId="60" borderId="0" applyNumberFormat="0" applyBorder="0" applyAlignment="0" applyProtection="0"/>
    <xf numFmtId="0" fontId="105" fillId="60" borderId="0" applyNumberFormat="0" applyBorder="0" applyAlignment="0" applyProtection="0"/>
    <xf numFmtId="0" fontId="7" fillId="5" borderId="0" applyNumberFormat="0" applyBorder="0" applyAlignment="0" applyProtection="0"/>
    <xf numFmtId="0" fontId="107" fillId="60" borderId="0" applyNumberFormat="0" applyBorder="0" applyAlignment="0" applyProtection="0"/>
    <xf numFmtId="0" fontId="105" fillId="60" borderId="0" applyNumberFormat="0" applyBorder="0" applyAlignment="0" applyProtection="0"/>
    <xf numFmtId="0" fontId="4" fillId="5" borderId="0" applyNumberFormat="0" applyBorder="0" applyAlignment="0" applyProtection="0"/>
    <xf numFmtId="0" fontId="105" fillId="6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2" fillId="5" borderId="0" applyNumberFormat="0" applyBorder="0" applyAlignment="0" applyProtection="0"/>
    <xf numFmtId="0" fontId="105" fillId="6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2" fillId="5" borderId="0" applyNumberFormat="0" applyBorder="0" applyAlignment="0" applyProtection="0"/>
    <xf numFmtId="0" fontId="105" fillId="6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2" fillId="5" borderId="0" applyNumberFormat="0" applyBorder="0" applyAlignment="0" applyProtection="0"/>
    <xf numFmtId="0" fontId="105" fillId="6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21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2" fillId="5" borderId="0" applyNumberFormat="0" applyBorder="0" applyAlignment="0" applyProtection="0"/>
    <xf numFmtId="0" fontId="105" fillId="6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2" fillId="5" borderId="0" applyNumberFormat="0" applyBorder="0" applyAlignment="0" applyProtection="0"/>
    <xf numFmtId="0" fontId="105" fillId="60" borderId="0" applyNumberFormat="0" applyBorder="0" applyAlignment="0" applyProtection="0"/>
    <xf numFmtId="0" fontId="2" fillId="5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2" fillId="5" borderId="0" applyNumberFormat="0" applyBorder="0" applyAlignment="0" applyProtection="0"/>
    <xf numFmtId="0" fontId="105" fillId="60" borderId="0" applyNumberFormat="0" applyBorder="0" applyAlignment="0" applyProtection="0"/>
    <xf numFmtId="0" fontId="2" fillId="5" borderId="0" applyNumberFormat="0" applyBorder="0" applyAlignment="0" applyProtection="0"/>
    <xf numFmtId="0" fontId="7" fillId="20" borderId="0" applyNumberFormat="0" applyBorder="0" applyAlignment="0" applyProtection="0"/>
    <xf numFmtId="0" fontId="4" fillId="20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" fillId="16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" fillId="16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" fillId="16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" fillId="16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" fillId="16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" fillId="16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" fillId="16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" fillId="16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" fillId="16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" fillId="16" borderId="0" applyNumberFormat="0" applyBorder="0" applyAlignment="0" applyProtection="0"/>
    <xf numFmtId="0" fontId="7" fillId="16" borderId="0" applyNumberFormat="0" applyBorder="0" applyAlignment="0" applyProtection="0"/>
    <xf numFmtId="0" fontId="48" fillId="16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" fillId="16" borderId="0" applyNumberFormat="0" applyBorder="0" applyAlignment="0" applyProtection="0"/>
    <xf numFmtId="0" fontId="105" fillId="61" borderId="0" applyNumberFormat="0" applyBorder="0" applyAlignment="0" applyProtection="0"/>
    <xf numFmtId="0" fontId="1" fillId="16" borderId="0" applyNumberFormat="0" applyBorder="0" applyAlignment="0" applyProtection="0"/>
    <xf numFmtId="210" fontId="106" fillId="61" borderId="0" applyNumberFormat="0" applyBorder="0" applyAlignment="0" applyProtection="0"/>
    <xf numFmtId="0" fontId="1" fillId="16" borderId="0" applyNumberFormat="0" applyBorder="0" applyAlignment="0" applyProtection="0"/>
    <xf numFmtId="0" fontId="107" fillId="61" borderId="0" applyNumberFormat="0" applyBorder="0" applyAlignment="0" applyProtection="0"/>
    <xf numFmtId="0" fontId="105" fillId="61" borderId="0" applyNumberFormat="0" applyBorder="0" applyAlignment="0" applyProtection="0"/>
    <xf numFmtId="0" fontId="4" fillId="16" borderId="0" applyNumberFormat="0" applyBorder="0" applyAlignment="0" applyProtection="0"/>
    <xf numFmtId="0" fontId="105" fillId="6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8" fillId="61" borderId="0" applyNumberFormat="0" applyBorder="0" applyAlignment="0" applyProtection="0"/>
    <xf numFmtId="0" fontId="105" fillId="61" borderId="0" applyNumberFormat="0" applyBorder="0" applyAlignment="0" applyProtection="0"/>
    <xf numFmtId="0" fontId="7" fillId="16" borderId="0" applyNumberFormat="0" applyBorder="0" applyAlignment="0" applyProtection="0"/>
    <xf numFmtId="0" fontId="107" fillId="61" borderId="0" applyNumberFormat="0" applyBorder="0" applyAlignment="0" applyProtection="0"/>
    <xf numFmtId="0" fontId="105" fillId="61" borderId="0" applyNumberFormat="0" applyBorder="0" applyAlignment="0" applyProtection="0"/>
    <xf numFmtId="0" fontId="4" fillId="16" borderId="0" applyNumberFormat="0" applyBorder="0" applyAlignment="0" applyProtection="0"/>
    <xf numFmtId="0" fontId="105" fillId="6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" fillId="16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" fillId="16" borderId="0" applyNumberFormat="0" applyBorder="0" applyAlignment="0" applyProtection="0"/>
    <xf numFmtId="0" fontId="105" fillId="6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" fillId="16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" fillId="16" borderId="0" applyNumberFormat="0" applyBorder="0" applyAlignment="0" applyProtection="0"/>
    <xf numFmtId="0" fontId="105" fillId="6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" fillId="16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" fillId="16" borderId="0" applyNumberFormat="0" applyBorder="0" applyAlignment="0" applyProtection="0"/>
    <xf numFmtId="0" fontId="105" fillId="6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" fillId="6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" fillId="16" borderId="0" applyNumberFormat="0" applyBorder="0" applyAlignment="0" applyProtection="0"/>
    <xf numFmtId="0" fontId="105" fillId="6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" fillId="16" borderId="0" applyNumberFormat="0" applyBorder="0" applyAlignment="0" applyProtection="0"/>
    <xf numFmtId="0" fontId="105" fillId="61" borderId="0" applyNumberFormat="0" applyBorder="0" applyAlignment="0" applyProtection="0"/>
    <xf numFmtId="0" fontId="2" fillId="16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" fillId="16" borderId="0" applyNumberFormat="0" applyBorder="0" applyAlignment="0" applyProtection="0"/>
    <xf numFmtId="0" fontId="105" fillId="61" borderId="0" applyNumberFormat="0" applyBorder="0" applyAlignment="0" applyProtection="0"/>
    <xf numFmtId="0" fontId="2" fillId="16" borderId="0" applyNumberFormat="0" applyBorder="0" applyAlignment="0" applyProtection="0"/>
    <xf numFmtId="0" fontId="7" fillId="24" borderId="0" applyNumberFormat="0" applyBorder="0" applyAlignment="0" applyProtection="0"/>
    <xf numFmtId="0" fontId="4" fillId="24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" fillId="19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" fillId="19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" fillId="19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" fillId="19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" fillId="19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" fillId="19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" fillId="19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" fillId="19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" fillId="19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" fillId="19" borderId="0" applyNumberFormat="0" applyBorder="0" applyAlignment="0" applyProtection="0"/>
    <xf numFmtId="0" fontId="7" fillId="19" borderId="0" applyNumberFormat="0" applyBorder="0" applyAlignment="0" applyProtection="0"/>
    <xf numFmtId="0" fontId="48" fillId="19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" fillId="19" borderId="0" applyNumberFormat="0" applyBorder="0" applyAlignment="0" applyProtection="0"/>
    <xf numFmtId="0" fontId="105" fillId="62" borderId="0" applyNumberFormat="0" applyBorder="0" applyAlignment="0" applyProtection="0"/>
    <xf numFmtId="0" fontId="1" fillId="19" borderId="0" applyNumberFormat="0" applyBorder="0" applyAlignment="0" applyProtection="0"/>
    <xf numFmtId="210" fontId="106" fillId="62" borderId="0" applyNumberFormat="0" applyBorder="0" applyAlignment="0" applyProtection="0"/>
    <xf numFmtId="0" fontId="1" fillId="19" borderId="0" applyNumberFormat="0" applyBorder="0" applyAlignment="0" applyProtection="0"/>
    <xf numFmtId="0" fontId="107" fillId="62" borderId="0" applyNumberFormat="0" applyBorder="0" applyAlignment="0" applyProtection="0"/>
    <xf numFmtId="0" fontId="105" fillId="62" borderId="0" applyNumberFormat="0" applyBorder="0" applyAlignment="0" applyProtection="0"/>
    <xf numFmtId="0" fontId="4" fillId="19" borderId="0" applyNumberFormat="0" applyBorder="0" applyAlignment="0" applyProtection="0"/>
    <xf numFmtId="0" fontId="105" fillId="6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108" fillId="62" borderId="0" applyNumberFormat="0" applyBorder="0" applyAlignment="0" applyProtection="0"/>
    <xf numFmtId="0" fontId="105" fillId="62" borderId="0" applyNumberFormat="0" applyBorder="0" applyAlignment="0" applyProtection="0"/>
    <xf numFmtId="0" fontId="7" fillId="19" borderId="0" applyNumberFormat="0" applyBorder="0" applyAlignment="0" applyProtection="0"/>
    <xf numFmtId="0" fontId="107" fillId="62" borderId="0" applyNumberFormat="0" applyBorder="0" applyAlignment="0" applyProtection="0"/>
    <xf numFmtId="0" fontId="105" fillId="62" borderId="0" applyNumberFormat="0" applyBorder="0" applyAlignment="0" applyProtection="0"/>
    <xf numFmtId="0" fontId="4" fillId="19" borderId="0" applyNumberFormat="0" applyBorder="0" applyAlignment="0" applyProtection="0"/>
    <xf numFmtId="0" fontId="105" fillId="6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" fillId="19" borderId="0" applyNumberFormat="0" applyBorder="0" applyAlignment="0" applyProtection="0"/>
    <xf numFmtId="0" fontId="105" fillId="6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" fillId="19" borderId="0" applyNumberFormat="0" applyBorder="0" applyAlignment="0" applyProtection="0"/>
    <xf numFmtId="0" fontId="105" fillId="6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" fillId="19" borderId="0" applyNumberFormat="0" applyBorder="0" applyAlignment="0" applyProtection="0"/>
    <xf numFmtId="0" fontId="105" fillId="6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7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" fillId="19" borderId="0" applyNumberFormat="0" applyBorder="0" applyAlignment="0" applyProtection="0"/>
    <xf numFmtId="0" fontId="105" fillId="6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" fillId="19" borderId="0" applyNumberFormat="0" applyBorder="0" applyAlignment="0" applyProtection="0"/>
    <xf numFmtId="0" fontId="105" fillId="62" borderId="0" applyNumberFormat="0" applyBorder="0" applyAlignment="0" applyProtection="0"/>
    <xf numFmtId="0" fontId="2" fillId="19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" fillId="19" borderId="0" applyNumberFormat="0" applyBorder="0" applyAlignment="0" applyProtection="0"/>
    <xf numFmtId="0" fontId="105" fillId="62" borderId="0" applyNumberFormat="0" applyBorder="0" applyAlignment="0" applyProtection="0"/>
    <xf numFmtId="0" fontId="2" fillId="19" borderId="0" applyNumberFormat="0" applyBorder="0" applyAlignment="0" applyProtection="0"/>
    <xf numFmtId="187" fontId="58" fillId="0" borderId="0" applyFont="0" applyFill="0" applyBorder="0" applyAlignment="0" applyProtection="0"/>
    <xf numFmtId="0" fontId="8" fillId="25" borderId="0" applyNumberFormat="0" applyBorder="0" applyAlignment="0" applyProtection="0"/>
    <xf numFmtId="210" fontId="8" fillId="25" borderId="0" applyNumberFormat="0" applyBorder="0" applyAlignment="0" applyProtection="0"/>
    <xf numFmtId="0" fontId="8" fillId="17" borderId="0" applyNumberFormat="0" applyBorder="0" applyAlignment="0" applyProtection="0"/>
    <xf numFmtId="210" fontId="8" fillId="17" borderId="0" applyNumberFormat="0" applyBorder="0" applyAlignment="0" applyProtection="0"/>
    <xf numFmtId="0" fontId="8" fillId="18" borderId="0" applyNumberFormat="0" applyBorder="0" applyAlignment="0" applyProtection="0"/>
    <xf numFmtId="210" fontId="8" fillId="18" borderId="0" applyNumberFormat="0" applyBorder="0" applyAlignment="0" applyProtection="0"/>
    <xf numFmtId="0" fontId="8" fillId="26" borderId="0" applyNumberFormat="0" applyBorder="0" applyAlignment="0" applyProtection="0"/>
    <xf numFmtId="210" fontId="8" fillId="26" borderId="0" applyNumberFormat="0" applyBorder="0" applyAlignment="0" applyProtection="0"/>
    <xf numFmtId="0" fontId="8" fillId="27" borderId="0" applyNumberFormat="0" applyBorder="0" applyAlignment="0" applyProtection="0"/>
    <xf numFmtId="210" fontId="8" fillId="27" borderId="0" applyNumberFormat="0" applyBorder="0" applyAlignment="0" applyProtection="0"/>
    <xf numFmtId="0" fontId="8" fillId="28" borderId="0" applyNumberFormat="0" applyBorder="0" applyAlignment="0" applyProtection="0"/>
    <xf numFmtId="21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61" fillId="25" borderId="0" applyNumberFormat="0" applyBorder="0" applyAlignment="0" applyProtection="0"/>
    <xf numFmtId="210" fontId="109" fillId="63" borderId="0" applyNumberFormat="0" applyBorder="0" applyAlignment="0" applyProtection="0"/>
    <xf numFmtId="0" fontId="110" fillId="63" borderId="0" applyNumberFormat="0" applyBorder="0" applyAlignment="0" applyProtection="0"/>
    <xf numFmtId="0" fontId="9" fillId="25" borderId="0" applyNumberFormat="0" applyBorder="0" applyAlignment="0" applyProtection="0"/>
    <xf numFmtId="0" fontId="110" fillId="63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61" fillId="17" borderId="0" applyNumberFormat="0" applyBorder="0" applyAlignment="0" applyProtection="0"/>
    <xf numFmtId="210" fontId="109" fillId="64" borderId="0" applyNumberFormat="0" applyBorder="0" applyAlignment="0" applyProtection="0"/>
    <xf numFmtId="0" fontId="110" fillId="64" borderId="0" applyNumberFormat="0" applyBorder="0" applyAlignment="0" applyProtection="0"/>
    <xf numFmtId="0" fontId="9" fillId="17" borderId="0" applyNumberFormat="0" applyBorder="0" applyAlignment="0" applyProtection="0"/>
    <xf numFmtId="0" fontId="110" fillId="6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61" fillId="18" borderId="0" applyNumberFormat="0" applyBorder="0" applyAlignment="0" applyProtection="0"/>
    <xf numFmtId="210" fontId="109" fillId="65" borderId="0" applyNumberFormat="0" applyBorder="0" applyAlignment="0" applyProtection="0"/>
    <xf numFmtId="0" fontId="110" fillId="65" borderId="0" applyNumberFormat="0" applyBorder="0" applyAlignment="0" applyProtection="0"/>
    <xf numFmtId="0" fontId="9" fillId="18" borderId="0" applyNumberFormat="0" applyBorder="0" applyAlignment="0" applyProtection="0"/>
    <xf numFmtId="0" fontId="110" fillId="6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30" borderId="0" applyNumberFormat="0" applyBorder="0" applyAlignment="0" applyProtection="0"/>
    <xf numFmtId="0" fontId="9" fillId="26" borderId="0" applyNumberFormat="0" applyBorder="0" applyAlignment="0" applyProtection="0"/>
    <xf numFmtId="0" fontId="61" fillId="26" borderId="0" applyNumberFormat="0" applyBorder="0" applyAlignment="0" applyProtection="0"/>
    <xf numFmtId="210" fontId="109" fillId="66" borderId="0" applyNumberFormat="0" applyBorder="0" applyAlignment="0" applyProtection="0"/>
    <xf numFmtId="0" fontId="110" fillId="66" borderId="0" applyNumberFormat="0" applyBorder="0" applyAlignment="0" applyProtection="0"/>
    <xf numFmtId="0" fontId="9" fillId="26" borderId="0" applyNumberFormat="0" applyBorder="0" applyAlignment="0" applyProtection="0"/>
    <xf numFmtId="0" fontId="110" fillId="6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61" fillId="27" borderId="0" applyNumberFormat="0" applyBorder="0" applyAlignment="0" applyProtection="0"/>
    <xf numFmtId="210" fontId="109" fillId="67" borderId="0" applyNumberFormat="0" applyBorder="0" applyAlignment="0" applyProtection="0"/>
    <xf numFmtId="0" fontId="110" fillId="67" borderId="0" applyNumberFormat="0" applyBorder="0" applyAlignment="0" applyProtection="0"/>
    <xf numFmtId="0" fontId="9" fillId="27" borderId="0" applyNumberFormat="0" applyBorder="0" applyAlignment="0" applyProtection="0"/>
    <xf numFmtId="0" fontId="110" fillId="6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61" fillId="28" borderId="0" applyNumberFormat="0" applyBorder="0" applyAlignment="0" applyProtection="0"/>
    <xf numFmtId="210" fontId="109" fillId="68" borderId="0" applyNumberFormat="0" applyBorder="0" applyAlignment="0" applyProtection="0"/>
    <xf numFmtId="0" fontId="110" fillId="68" borderId="0" applyNumberFormat="0" applyBorder="0" applyAlignment="0" applyProtection="0"/>
    <xf numFmtId="0" fontId="9" fillId="28" borderId="0" applyNumberFormat="0" applyBorder="0" applyAlignment="0" applyProtection="0"/>
    <xf numFmtId="0" fontId="110" fillId="6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7" borderId="0" applyNumberFormat="0" applyBorder="0" applyAlignment="0" applyProtection="0"/>
    <xf numFmtId="0" fontId="9" fillId="35" borderId="0" applyNumberFormat="0" applyBorder="0" applyAlignment="0" applyProtection="0"/>
    <xf numFmtId="0" fontId="9" fillId="34" borderId="0" applyNumberFormat="0" applyBorder="0" applyAlignment="0" applyProtection="0"/>
    <xf numFmtId="0" fontId="61" fillId="34" borderId="0" applyNumberFormat="0" applyBorder="0" applyAlignment="0" applyProtection="0"/>
    <xf numFmtId="210" fontId="109" fillId="69" borderId="0" applyNumberFormat="0" applyBorder="0" applyAlignment="0" applyProtection="0"/>
    <xf numFmtId="0" fontId="110" fillId="69" borderId="0" applyNumberFormat="0" applyBorder="0" applyAlignment="0" applyProtection="0"/>
    <xf numFmtId="0" fontId="9" fillId="34" borderId="0" applyNumberFormat="0" applyBorder="0" applyAlignment="0" applyProtection="0"/>
    <xf numFmtId="0" fontId="110" fillId="69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7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61" fillId="36" borderId="0" applyNumberFormat="0" applyBorder="0" applyAlignment="0" applyProtection="0"/>
    <xf numFmtId="210" fontId="109" fillId="70" borderId="0" applyNumberFormat="0" applyBorder="0" applyAlignment="0" applyProtection="0"/>
    <xf numFmtId="0" fontId="110" fillId="70" borderId="0" applyNumberFormat="0" applyBorder="0" applyAlignment="0" applyProtection="0"/>
    <xf numFmtId="0" fontId="9" fillId="36" borderId="0" applyNumberFormat="0" applyBorder="0" applyAlignment="0" applyProtection="0"/>
    <xf numFmtId="0" fontId="110" fillId="7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39" borderId="0" applyNumberFormat="0" applyBorder="0" applyAlignment="0" applyProtection="0"/>
    <xf numFmtId="0" fontId="61" fillId="39" borderId="0" applyNumberFormat="0" applyBorder="0" applyAlignment="0" applyProtection="0"/>
    <xf numFmtId="210" fontId="109" fillId="71" borderId="0" applyNumberFormat="0" applyBorder="0" applyAlignment="0" applyProtection="0"/>
    <xf numFmtId="0" fontId="110" fillId="71" borderId="0" applyNumberFormat="0" applyBorder="0" applyAlignment="0" applyProtection="0"/>
    <xf numFmtId="0" fontId="9" fillId="39" borderId="0" applyNumberFormat="0" applyBorder="0" applyAlignment="0" applyProtection="0"/>
    <xf numFmtId="0" fontId="110" fillId="7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26" borderId="0" applyNumberFormat="0" applyBorder="0" applyAlignment="0" applyProtection="0"/>
    <xf numFmtId="0" fontId="61" fillId="26" borderId="0" applyNumberFormat="0" applyBorder="0" applyAlignment="0" applyProtection="0"/>
    <xf numFmtId="210" fontId="109" fillId="72" borderId="0" applyNumberFormat="0" applyBorder="0" applyAlignment="0" applyProtection="0"/>
    <xf numFmtId="0" fontId="110" fillId="72" borderId="0" applyNumberFormat="0" applyBorder="0" applyAlignment="0" applyProtection="0"/>
    <xf numFmtId="0" fontId="9" fillId="26" borderId="0" applyNumberFormat="0" applyBorder="0" applyAlignment="0" applyProtection="0"/>
    <xf numFmtId="0" fontId="110" fillId="7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41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61" fillId="27" borderId="0" applyNumberFormat="0" applyBorder="0" applyAlignment="0" applyProtection="0"/>
    <xf numFmtId="210" fontId="109" fillId="73" borderId="0" applyNumberFormat="0" applyBorder="0" applyAlignment="0" applyProtection="0"/>
    <xf numFmtId="0" fontId="110" fillId="73" borderId="0" applyNumberFormat="0" applyBorder="0" applyAlignment="0" applyProtection="0"/>
    <xf numFmtId="0" fontId="9" fillId="27" borderId="0" applyNumberFormat="0" applyBorder="0" applyAlignment="0" applyProtection="0"/>
    <xf numFmtId="0" fontId="110" fillId="7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43" borderId="0" applyNumberFormat="0" applyBorder="0" applyAlignment="0" applyProtection="0"/>
    <xf numFmtId="0" fontId="9" fillId="42" borderId="0" applyNumberFormat="0" applyBorder="0" applyAlignment="0" applyProtection="0"/>
    <xf numFmtId="0" fontId="61" fillId="42" borderId="0" applyNumberFormat="0" applyBorder="0" applyAlignment="0" applyProtection="0"/>
    <xf numFmtId="210" fontId="109" fillId="74" borderId="0" applyNumberFormat="0" applyBorder="0" applyAlignment="0" applyProtection="0"/>
    <xf numFmtId="0" fontId="110" fillId="74" borderId="0" applyNumberFormat="0" applyBorder="0" applyAlignment="0" applyProtection="0"/>
    <xf numFmtId="0" fontId="9" fillId="42" borderId="0" applyNumberFormat="0" applyBorder="0" applyAlignment="0" applyProtection="0"/>
    <xf numFmtId="0" fontId="110" fillId="74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62" fillId="0" borderId="1">
      <protection hidden="1"/>
    </xf>
    <xf numFmtId="0" fontId="63" fillId="9" borderId="1" applyNumberFormat="0" applyFont="0" applyBorder="0" applyAlignment="0" applyProtection="0">
      <protection hidden="1"/>
    </xf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64" fillId="3" borderId="0" applyNumberFormat="0" applyBorder="0" applyAlignment="0" applyProtection="0"/>
    <xf numFmtId="210" fontId="111" fillId="75" borderId="0" applyNumberFormat="0" applyBorder="0" applyAlignment="0" applyProtection="0"/>
    <xf numFmtId="0" fontId="112" fillId="75" borderId="0" applyNumberFormat="0" applyBorder="0" applyAlignment="0" applyProtection="0"/>
    <xf numFmtId="0" fontId="10" fillId="3" borderId="0" applyNumberFormat="0" applyBorder="0" applyAlignment="0" applyProtection="0"/>
    <xf numFmtId="0" fontId="112" fillId="7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70" fontId="17" fillId="0" borderId="0" applyNumberFormat="0"/>
    <xf numFmtId="188" fontId="58" fillId="0" borderId="0" applyFill="0" applyAlignment="0"/>
    <xf numFmtId="189" fontId="58" fillId="0" borderId="0" applyFill="0" applyAlignment="0"/>
    <xf numFmtId="182" fontId="58" fillId="0" borderId="0" applyFill="0" applyAlignment="0"/>
    <xf numFmtId="190" fontId="58" fillId="0" borderId="0" applyFill="0" applyAlignment="0"/>
    <xf numFmtId="191" fontId="58" fillId="0" borderId="0" applyFill="0" applyAlignment="0"/>
    <xf numFmtId="188" fontId="58" fillId="0" borderId="0" applyFill="0" applyAlignment="0"/>
    <xf numFmtId="192" fontId="58" fillId="0" borderId="0" applyFill="0" applyAlignment="0"/>
    <xf numFmtId="189" fontId="58" fillId="0" borderId="0" applyFill="0" applyAlignment="0"/>
    <xf numFmtId="0" fontId="11" fillId="44" borderId="2" applyNumberFormat="0" applyAlignment="0" applyProtection="0"/>
    <xf numFmtId="0" fontId="11" fillId="44" borderId="2" applyNumberFormat="0" applyAlignment="0" applyProtection="0"/>
    <xf numFmtId="0" fontId="11" fillId="44" borderId="2" applyNumberFormat="0" applyAlignment="0" applyProtection="0"/>
    <xf numFmtId="0" fontId="11" fillId="44" borderId="2" applyNumberFormat="0" applyAlignment="0" applyProtection="0"/>
    <xf numFmtId="0" fontId="11" fillId="44" borderId="2" applyNumberFormat="0" applyAlignment="0" applyProtection="0"/>
    <xf numFmtId="0" fontId="11" fillId="44" borderId="2" applyNumberFormat="0" applyAlignment="0" applyProtection="0"/>
    <xf numFmtId="0" fontId="11" fillId="44" borderId="2" applyNumberFormat="0" applyAlignment="0" applyProtection="0"/>
    <xf numFmtId="0" fontId="11" fillId="44" borderId="2" applyNumberFormat="0" applyAlignment="0" applyProtection="0"/>
    <xf numFmtId="0" fontId="11" fillId="44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210" fontId="113" fillId="76" borderId="19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2" fillId="0" borderId="3" applyNumberFormat="0" applyFon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210" fontId="13" fillId="0" borderId="4" applyNumberFormat="0" applyFill="0" applyAlignment="0" applyProtection="0"/>
    <xf numFmtId="0" fontId="14" fillId="45" borderId="5" applyNumberFormat="0" applyAlignment="0" applyProtection="0"/>
    <xf numFmtId="0" fontId="14" fillId="31" borderId="5" applyNumberFormat="0" applyAlignment="0" applyProtection="0"/>
    <xf numFmtId="0" fontId="65" fillId="31" borderId="5" applyNumberFormat="0" applyAlignment="0" applyProtection="0"/>
    <xf numFmtId="210" fontId="114" fillId="77" borderId="20" applyNumberFormat="0" applyAlignment="0" applyProtection="0"/>
    <xf numFmtId="0" fontId="115" fillId="77" borderId="20" applyNumberFormat="0" applyAlignment="0" applyProtection="0"/>
    <xf numFmtId="0" fontId="14" fillId="31" borderId="5" applyNumberFormat="0" applyAlignment="0" applyProtection="0"/>
    <xf numFmtId="0" fontId="115" fillId="77" borderId="20" applyNumberFormat="0" applyAlignment="0" applyProtection="0"/>
    <xf numFmtId="0" fontId="14" fillId="31" borderId="5" applyNumberFormat="0" applyAlignment="0" applyProtection="0"/>
    <xf numFmtId="0" fontId="14" fillId="31" borderId="5" applyNumberFormat="0" applyAlignment="0" applyProtection="0"/>
    <xf numFmtId="0" fontId="14" fillId="31" borderId="5" applyNumberFormat="0" applyAlignment="0" applyProtection="0"/>
    <xf numFmtId="0" fontId="15" fillId="3" borderId="0" applyNumberFormat="0" applyBorder="0" applyAlignment="0" applyProtection="0"/>
    <xf numFmtId="210" fontId="15" fillId="3" borderId="0" applyNumberFormat="0" applyBorder="0" applyAlignment="0" applyProtection="0"/>
    <xf numFmtId="188" fontId="16" fillId="0" borderId="0" applyFill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193" fontId="16" fillId="0" borderId="0" applyFill="0" applyBorder="0" applyAlignment="0" applyProtection="0"/>
    <xf numFmtId="171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169" fontId="99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99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11" fontId="95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211" fontId="95" fillId="0" borderId="0" applyFont="0" applyFill="0" applyBorder="0" applyAlignment="0" applyProtection="0"/>
    <xf numFmtId="212" fontId="16" fillId="0" borderId="0" applyFont="0" applyFill="0" applyBorder="0" applyAlignment="0" applyProtection="0"/>
    <xf numFmtId="212" fontId="4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6" fillId="0" borderId="0" applyFont="0" applyFill="0" applyBorder="0" applyAlignment="0" applyProtection="0"/>
    <xf numFmtId="211" fontId="95" fillId="0" borderId="0" applyFont="0" applyFill="0" applyBorder="0" applyAlignment="0" applyProtection="0"/>
    <xf numFmtId="211" fontId="95" fillId="0" borderId="0" applyFont="0" applyFill="0" applyBorder="0" applyAlignment="0" applyProtection="0"/>
    <xf numFmtId="175" fontId="16" fillId="0" borderId="0" applyFont="0" applyFill="0" applyBorder="0" applyAlignment="0" applyProtection="0"/>
    <xf numFmtId="194" fontId="66" fillId="0" borderId="0">
      <alignment horizontal="right" vertical="top"/>
    </xf>
    <xf numFmtId="194" fontId="100" fillId="0" borderId="0">
      <alignment horizontal="right" vertical="top"/>
    </xf>
    <xf numFmtId="195" fontId="67" fillId="0" borderId="0"/>
    <xf numFmtId="3" fontId="68" fillId="0" borderId="0" applyFont="0" applyFill="0" applyBorder="0" applyAlignment="0" applyProtection="0"/>
    <xf numFmtId="0" fontId="57" fillId="0" borderId="0"/>
    <xf numFmtId="189" fontId="16" fillId="0" borderId="0" applyFill="0" applyAlignment="0" applyProtection="0"/>
    <xf numFmtId="0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96" fontId="68" fillId="0" borderId="0" applyFont="0" applyFill="0" applyBorder="0" applyAlignment="0" applyProtection="0"/>
    <xf numFmtId="176" fontId="22" fillId="0" borderId="0" applyFont="0" applyFill="0" applyBorder="0" applyAlignment="0" applyProtection="0"/>
    <xf numFmtId="197" fontId="17" fillId="0" borderId="0" applyProtection="0">
      <protection locked="0"/>
    </xf>
    <xf numFmtId="213" fontId="16" fillId="0" borderId="0" applyFont="0" applyFill="0" applyBorder="0" applyAlignment="0" applyProtection="0"/>
    <xf numFmtId="14" fontId="53" fillId="0" borderId="0" applyFill="0" applyAlignment="0"/>
    <xf numFmtId="0" fontId="69" fillId="0" borderId="0">
      <protection locked="0"/>
    </xf>
    <xf numFmtId="177" fontId="17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/>
    <xf numFmtId="198" fontId="36" fillId="0" borderId="6">
      <alignment vertical="center"/>
    </xf>
    <xf numFmtId="17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88" fontId="58" fillId="0" borderId="0" applyFill="0" applyAlignment="0"/>
    <xf numFmtId="189" fontId="58" fillId="0" borderId="0" applyFill="0" applyAlignment="0"/>
    <xf numFmtId="188" fontId="58" fillId="0" borderId="0" applyFill="0" applyAlignment="0"/>
    <xf numFmtId="192" fontId="58" fillId="0" borderId="0" applyFill="0" applyAlignment="0"/>
    <xf numFmtId="189" fontId="58" fillId="0" borderId="0" applyFill="0" applyAlignment="0"/>
    <xf numFmtId="199" fontId="17" fillId="0" borderId="0">
      <protection locked="0"/>
    </xf>
    <xf numFmtId="200" fontId="17" fillId="0" borderId="0" applyFont="0" applyFill="0" applyBorder="0" applyAlignment="0" applyProtection="0"/>
    <xf numFmtId="201" fontId="53" fillId="0" borderId="0" applyFont="0" applyFill="0" applyBorder="0" applyAlignment="0" applyProtection="0">
      <alignment vertical="top"/>
    </xf>
    <xf numFmtId="201" fontId="53" fillId="0" borderId="0" applyFont="0" applyFill="0" applyBorder="0" applyAlignment="0" applyProtection="0">
      <alignment vertical="top"/>
    </xf>
    <xf numFmtId="202" fontId="7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21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03" fontId="69" fillId="0" borderId="0">
      <protection locked="0"/>
    </xf>
    <xf numFmtId="0" fontId="57" fillId="0" borderId="0"/>
    <xf numFmtId="0" fontId="16" fillId="0" borderId="0"/>
    <xf numFmtId="0" fontId="72" fillId="0" borderId="0" applyNumberFormat="0">
      <protection locked="0"/>
    </xf>
    <xf numFmtId="0" fontId="25" fillId="12" borderId="0" applyNumberFormat="0" applyBorder="0" applyAlignment="0" applyProtection="0"/>
    <xf numFmtId="0" fontId="25" fillId="4" borderId="0" applyNumberFormat="0" applyBorder="0" applyAlignment="0" applyProtection="0"/>
    <xf numFmtId="0" fontId="73" fillId="4" borderId="0" applyNumberFormat="0" applyBorder="0" applyAlignment="0" applyProtection="0"/>
    <xf numFmtId="210" fontId="118" fillId="78" borderId="0" applyNumberFormat="0" applyBorder="0" applyAlignment="0" applyProtection="0"/>
    <xf numFmtId="0" fontId="119" fillId="78" borderId="0" applyNumberFormat="0" applyBorder="0" applyAlignment="0" applyProtection="0"/>
    <xf numFmtId="0" fontId="25" fillId="4" borderId="0" applyNumberFormat="0" applyBorder="0" applyAlignment="0" applyProtection="0"/>
    <xf numFmtId="0" fontId="119" fillId="78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4" borderId="0" applyNumberFormat="0" applyBorder="0" applyAlignment="0" applyProtection="0"/>
    <xf numFmtId="0" fontId="74" fillId="44" borderId="0" applyNumberFormat="0" applyBorder="0" applyAlignment="0" applyProtection="0"/>
    <xf numFmtId="0" fontId="75" fillId="0" borderId="0"/>
    <xf numFmtId="0" fontId="76" fillId="0" borderId="7" applyNumberFormat="0" applyAlignment="0" applyProtection="0"/>
    <xf numFmtId="0" fontId="76" fillId="0" borderId="8">
      <alignment horizontal="left" vertical="center"/>
    </xf>
    <xf numFmtId="0" fontId="76" fillId="0" borderId="8">
      <alignment horizontal="left" vertical="center"/>
    </xf>
    <xf numFmtId="0" fontId="76" fillId="0" borderId="8">
      <alignment horizontal="left" vertical="center"/>
    </xf>
    <xf numFmtId="0" fontId="76" fillId="0" borderId="8">
      <alignment horizontal="left" vertical="center"/>
    </xf>
    <xf numFmtId="0" fontId="76" fillId="0" borderId="8">
      <alignment horizontal="left" vertical="center"/>
    </xf>
    <xf numFmtId="0" fontId="76" fillId="0" borderId="8">
      <alignment horizontal="left" vertical="center"/>
    </xf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77" fillId="0" borderId="9" applyNumberFormat="0" applyFill="0" applyAlignment="0" applyProtection="0"/>
    <xf numFmtId="210" fontId="120" fillId="0" borderId="21" applyNumberFormat="0" applyFill="0" applyAlignment="0" applyProtection="0"/>
    <xf numFmtId="0" fontId="121" fillId="0" borderId="21" applyNumberFormat="0" applyFill="0" applyAlignment="0" applyProtection="0"/>
    <xf numFmtId="0" fontId="27" fillId="0" borderId="9" applyNumberFormat="0" applyFill="0" applyAlignment="0" applyProtection="0"/>
    <xf numFmtId="0" fontId="121" fillId="0" borderId="21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78" fillId="0" borderId="11" applyNumberFormat="0" applyFill="0" applyAlignment="0" applyProtection="0"/>
    <xf numFmtId="210" fontId="122" fillId="0" borderId="22" applyNumberFormat="0" applyFill="0" applyAlignment="0" applyProtection="0"/>
    <xf numFmtId="0" fontId="123" fillId="0" borderId="22" applyNumberFormat="0" applyFill="0" applyAlignment="0" applyProtection="0"/>
    <xf numFmtId="0" fontId="29" fillId="0" borderId="11" applyNumberFormat="0" applyFill="0" applyAlignment="0" applyProtection="0"/>
    <xf numFmtId="0" fontId="123" fillId="0" borderId="22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79" fillId="0" borderId="13" applyNumberFormat="0" applyFill="0" applyAlignment="0" applyProtection="0"/>
    <xf numFmtId="210" fontId="124" fillId="0" borderId="23" applyNumberFormat="0" applyFill="0" applyAlignment="0" applyProtection="0"/>
    <xf numFmtId="0" fontId="125" fillId="0" borderId="23" applyNumberFormat="0" applyFill="0" applyAlignment="0" applyProtection="0"/>
    <xf numFmtId="0" fontId="31" fillId="0" borderId="13" applyNumberFormat="0" applyFill="0" applyAlignment="0" applyProtection="0"/>
    <xf numFmtId="0" fontId="125" fillId="0" borderId="2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21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0" fillId="0" borderId="0">
      <protection locked="0"/>
    </xf>
    <xf numFmtId="0" fontId="81" fillId="0" borderId="0"/>
    <xf numFmtId="0" fontId="80" fillId="0" borderId="0">
      <protection locked="0"/>
    </xf>
    <xf numFmtId="0" fontId="82" fillId="0" borderId="0"/>
    <xf numFmtId="0" fontId="83" fillId="0" borderId="0"/>
    <xf numFmtId="0" fontId="84" fillId="0" borderId="0"/>
    <xf numFmtId="0" fontId="85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16" fillId="0" borderId="0">
      <alignment horizontal="center"/>
    </xf>
    <xf numFmtId="0" fontId="126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/>
    <xf numFmtId="170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0" fontId="74" fillId="46" borderId="0" applyNumberFormat="0" applyBorder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210" fontId="128" fillId="79" borderId="19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4" fillId="31" borderId="5" applyNumberFormat="0" applyAlignment="0" applyProtection="0"/>
    <xf numFmtId="210" fontId="34" fillId="31" borderId="5" applyNumberFormat="0" applyAlignment="0" applyProtection="0"/>
    <xf numFmtId="170" fontId="89" fillId="0" borderId="0"/>
    <xf numFmtId="188" fontId="58" fillId="0" borderId="0" applyFill="0" applyAlignment="0"/>
    <xf numFmtId="189" fontId="58" fillId="0" borderId="0" applyFill="0" applyAlignment="0"/>
    <xf numFmtId="188" fontId="58" fillId="0" borderId="0" applyFill="0" applyAlignment="0"/>
    <xf numFmtId="192" fontId="58" fillId="0" borderId="0" applyFill="0" applyAlignment="0"/>
    <xf numFmtId="189" fontId="58" fillId="0" borderId="0" applyFill="0" applyAlignment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90" fillId="0" borderId="15" applyNumberFormat="0" applyFill="0" applyAlignment="0" applyProtection="0"/>
    <xf numFmtId="210" fontId="129" fillId="0" borderId="24" applyNumberFormat="0" applyFill="0" applyAlignment="0" applyProtection="0"/>
    <xf numFmtId="0" fontId="130" fillId="0" borderId="24" applyNumberFormat="0" applyFill="0" applyAlignment="0" applyProtection="0"/>
    <xf numFmtId="0" fontId="35" fillId="0" borderId="15" applyNumberFormat="0" applyFill="0" applyAlignment="0" applyProtection="0"/>
    <xf numFmtId="0" fontId="130" fillId="0" borderId="24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180" fontId="12" fillId="0" borderId="0" applyFont="0" applyFill="0" applyBorder="0" applyAlignment="0" applyProtection="0"/>
    <xf numFmtId="0" fontId="91" fillId="0" borderId="1">
      <alignment horizontal="left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16" fillId="0" borderId="0">
      <alignment horizontal="center"/>
    </xf>
    <xf numFmtId="181" fontId="12" fillId="0" borderId="0" applyFont="0" applyFill="0" applyBorder="0" applyAlignment="0" applyProtection="0"/>
    <xf numFmtId="167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67" fillId="0" borderId="0" applyFont="0" applyFill="0" applyBorder="0" applyAlignment="0" applyProtection="0"/>
    <xf numFmtId="168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68" fontId="67" fillId="0" borderId="0" applyFont="0" applyFill="0" applyBorder="0" applyAlignment="0" applyProtection="0"/>
    <xf numFmtId="204" fontId="17" fillId="0" borderId="0"/>
    <xf numFmtId="199" fontId="17" fillId="0" borderId="0"/>
    <xf numFmtId="0" fontId="37" fillId="0" borderId="9" applyNumberFormat="0" applyFill="0" applyAlignment="0" applyProtection="0"/>
    <xf numFmtId="210" fontId="37" fillId="0" borderId="9" applyNumberFormat="0" applyFill="0" applyAlignment="0" applyProtection="0"/>
    <xf numFmtId="0" fontId="38" fillId="0" borderId="11" applyNumberFormat="0" applyFill="0" applyAlignment="0" applyProtection="0"/>
    <xf numFmtId="210" fontId="38" fillId="0" borderId="11" applyNumberFormat="0" applyFill="0" applyAlignment="0" applyProtection="0"/>
    <xf numFmtId="0" fontId="39" fillId="0" borderId="13" applyNumberFormat="0" applyFill="0" applyAlignment="0" applyProtection="0"/>
    <xf numFmtId="21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21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10" fontId="40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1" fillId="47" borderId="0" applyNumberFormat="0" applyBorder="0" applyAlignment="0" applyProtection="0"/>
    <xf numFmtId="0" fontId="93" fillId="47" borderId="0" applyNumberFormat="0" applyBorder="0" applyAlignment="0" applyProtection="0"/>
    <xf numFmtId="210" fontId="131" fillId="80" borderId="0" applyNumberFormat="0" applyBorder="0" applyAlignment="0" applyProtection="0"/>
    <xf numFmtId="0" fontId="132" fillId="80" borderId="0" applyNumberFormat="0" applyBorder="0" applyAlignment="0" applyProtection="0"/>
    <xf numFmtId="0" fontId="41" fillId="47" borderId="0" applyNumberFormat="0" applyBorder="0" applyAlignment="0" applyProtection="0"/>
    <xf numFmtId="0" fontId="132" fillId="8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47" borderId="0" applyNumberFormat="0" applyBorder="0" applyAlignment="0" applyProtection="0"/>
    <xf numFmtId="210" fontId="42" fillId="47" borderId="0" applyNumberFormat="0" applyBorder="0" applyAlignment="0" applyProtection="0"/>
    <xf numFmtId="205" fontId="94" fillId="0" borderId="1">
      <alignment horizontal="center"/>
      <protection locked="0"/>
    </xf>
    <xf numFmtId="206" fontId="17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133" fillId="0" borderId="0"/>
    <xf numFmtId="0" fontId="133" fillId="0" borderId="0"/>
    <xf numFmtId="0" fontId="105" fillId="0" borderId="0"/>
    <xf numFmtId="210" fontId="107" fillId="0" borderId="0"/>
    <xf numFmtId="0" fontId="16" fillId="0" borderId="0">
      <alignment vertical="top"/>
    </xf>
    <xf numFmtId="0" fontId="16" fillId="0" borderId="0"/>
    <xf numFmtId="0" fontId="44" fillId="0" borderId="0"/>
    <xf numFmtId="0" fontId="133" fillId="0" borderId="0"/>
    <xf numFmtId="210" fontId="107" fillId="0" borderId="0"/>
    <xf numFmtId="0" fontId="16" fillId="0" borderId="0"/>
    <xf numFmtId="0" fontId="133" fillId="0" borderId="0"/>
    <xf numFmtId="0" fontId="16" fillId="0" borderId="0">
      <alignment vertical="top"/>
    </xf>
    <xf numFmtId="0" fontId="16" fillId="0" borderId="0">
      <alignment vertical="top"/>
    </xf>
    <xf numFmtId="0" fontId="99" fillId="0" borderId="0">
      <alignment vertical="top"/>
    </xf>
    <xf numFmtId="0" fontId="44" fillId="0" borderId="0"/>
    <xf numFmtId="0" fontId="10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34" fillId="0" borderId="0"/>
    <xf numFmtId="0" fontId="16" fillId="0" borderId="0"/>
    <xf numFmtId="0" fontId="105" fillId="0" borderId="0"/>
    <xf numFmtId="0" fontId="16" fillId="0" borderId="0"/>
    <xf numFmtId="0" fontId="105" fillId="0" borderId="0"/>
    <xf numFmtId="210" fontId="135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44" fillId="0" borderId="0"/>
    <xf numFmtId="0" fontId="133" fillId="0" borderId="0"/>
    <xf numFmtId="0" fontId="16" fillId="0" borderId="0"/>
    <xf numFmtId="0" fontId="44" fillId="0" borderId="0"/>
    <xf numFmtId="0" fontId="133" fillId="0" borderId="0"/>
    <xf numFmtId="0" fontId="16" fillId="0" borderId="0"/>
    <xf numFmtId="0" fontId="16" fillId="0" borderId="0"/>
    <xf numFmtId="0" fontId="133" fillId="0" borderId="0"/>
    <xf numFmtId="0" fontId="107" fillId="0" borderId="0"/>
    <xf numFmtId="0" fontId="4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07" fillId="0" borderId="0"/>
    <xf numFmtId="0" fontId="107" fillId="0" borderId="0"/>
    <xf numFmtId="0" fontId="16" fillId="0" borderId="0">
      <alignment vertical="top"/>
    </xf>
    <xf numFmtId="0" fontId="47" fillId="0" borderId="0"/>
    <xf numFmtId="0" fontId="4" fillId="0" borderId="0"/>
    <xf numFmtId="0" fontId="16" fillId="0" borderId="0">
      <alignment vertical="top"/>
    </xf>
    <xf numFmtId="0" fontId="16" fillId="0" borderId="0"/>
    <xf numFmtId="0" fontId="4" fillId="0" borderId="0"/>
    <xf numFmtId="0" fontId="105" fillId="0" borderId="0"/>
    <xf numFmtId="0" fontId="107" fillId="0" borderId="0"/>
    <xf numFmtId="0" fontId="105" fillId="0" borderId="0"/>
    <xf numFmtId="0" fontId="107" fillId="0" borderId="0"/>
    <xf numFmtId="0" fontId="105" fillId="0" borderId="0"/>
    <xf numFmtId="0" fontId="105" fillId="0" borderId="0"/>
    <xf numFmtId="0" fontId="17" fillId="0" borderId="0"/>
    <xf numFmtId="0" fontId="135" fillId="0" borderId="0"/>
    <xf numFmtId="0" fontId="133" fillId="0" borderId="0"/>
    <xf numFmtId="0" fontId="16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2" fillId="0" borderId="0"/>
    <xf numFmtId="0" fontId="105" fillId="0" borderId="0"/>
    <xf numFmtId="0" fontId="105" fillId="0" borderId="0"/>
    <xf numFmtId="0" fontId="105" fillId="0" borderId="0"/>
    <xf numFmtId="0" fontId="2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2" fillId="0" borderId="0"/>
    <xf numFmtId="0" fontId="107" fillId="0" borderId="0"/>
    <xf numFmtId="0" fontId="105" fillId="0" borderId="0"/>
    <xf numFmtId="0" fontId="105" fillId="0" borderId="0"/>
    <xf numFmtId="0" fontId="16" fillId="0" borderId="0">
      <alignment vertical="top"/>
    </xf>
    <xf numFmtId="0" fontId="2" fillId="0" borderId="0"/>
    <xf numFmtId="0" fontId="16" fillId="0" borderId="0">
      <alignment vertical="top"/>
    </xf>
    <xf numFmtId="0" fontId="16" fillId="0" borderId="0">
      <alignment vertical="top"/>
    </xf>
    <xf numFmtId="210" fontId="46" fillId="0" borderId="0"/>
    <xf numFmtId="0" fontId="16" fillId="0" borderId="0">
      <alignment vertical="top"/>
    </xf>
    <xf numFmtId="210" fontId="19" fillId="0" borderId="0"/>
    <xf numFmtId="0" fontId="136" fillId="0" borderId="0"/>
    <xf numFmtId="0" fontId="136" fillId="0" borderId="0"/>
    <xf numFmtId="0" fontId="136" fillId="0" borderId="0"/>
    <xf numFmtId="0" fontId="137" fillId="0" borderId="0"/>
    <xf numFmtId="0" fontId="2" fillId="0" borderId="0"/>
    <xf numFmtId="0" fontId="136" fillId="0" borderId="0"/>
    <xf numFmtId="0" fontId="105" fillId="0" borderId="0"/>
    <xf numFmtId="0" fontId="16" fillId="0" borderId="0"/>
    <xf numFmtId="0" fontId="2" fillId="0" borderId="0"/>
    <xf numFmtId="0" fontId="135" fillId="0" borderId="0"/>
    <xf numFmtId="0" fontId="105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>
      <alignment vertical="top"/>
    </xf>
    <xf numFmtId="0" fontId="45" fillId="0" borderId="0"/>
    <xf numFmtId="0" fontId="16" fillId="0" borderId="0"/>
    <xf numFmtId="0" fontId="16" fillId="0" borderId="0"/>
    <xf numFmtId="0" fontId="105" fillId="0" borderId="0"/>
    <xf numFmtId="0" fontId="105" fillId="0" borderId="0"/>
    <xf numFmtId="0" fontId="95" fillId="0" borderId="0">
      <alignment vertical="top"/>
    </xf>
    <xf numFmtId="0" fontId="95" fillId="0" borderId="0">
      <alignment vertical="top"/>
    </xf>
    <xf numFmtId="0" fontId="16" fillId="0" borderId="0">
      <alignment vertical="top"/>
    </xf>
    <xf numFmtId="0" fontId="105" fillId="0" borderId="0"/>
    <xf numFmtId="0" fontId="107" fillId="0" borderId="0"/>
    <xf numFmtId="0" fontId="16" fillId="0" borderId="0"/>
    <xf numFmtId="0" fontId="105" fillId="0" borderId="0"/>
    <xf numFmtId="0" fontId="16" fillId="0" borderId="0"/>
    <xf numFmtId="0" fontId="105" fillId="0" borderId="0"/>
    <xf numFmtId="0" fontId="53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6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95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50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210" fontId="135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6" fillId="0" borderId="0"/>
    <xf numFmtId="0" fontId="4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6" fillId="0" borderId="0"/>
    <xf numFmtId="0" fontId="19" fillId="0" borderId="0"/>
    <xf numFmtId="0" fontId="4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33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9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6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210" fontId="16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6" fillId="0" borderId="0">
      <alignment vertical="top"/>
    </xf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5" fillId="0" borderId="0"/>
    <xf numFmtId="0" fontId="1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33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6" fillId="0" borderId="0">
      <alignment vertical="top"/>
    </xf>
    <xf numFmtId="0" fontId="4" fillId="0" borderId="0"/>
    <xf numFmtId="0" fontId="107" fillId="0" borderId="0"/>
    <xf numFmtId="210" fontId="50" fillId="0" borderId="0"/>
    <xf numFmtId="0" fontId="107" fillId="0" borderId="0"/>
    <xf numFmtId="0" fontId="95" fillId="0" borderId="0"/>
    <xf numFmtId="0" fontId="17" fillId="0" borderId="0"/>
    <xf numFmtId="0" fontId="1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2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210" fontId="1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210" fontId="106" fillId="0" borderId="0"/>
    <xf numFmtId="0" fontId="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210" fontId="1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7" fillId="0" borderId="0">
      <alignment vertical="top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210" fontId="13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9" fillId="0" borderId="0"/>
    <xf numFmtId="0" fontId="4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6" fillId="0" borderId="0">
      <alignment vertical="top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33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6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33" fillId="0" borderId="0"/>
    <xf numFmtId="0" fontId="7" fillId="0" borderId="0"/>
    <xf numFmtId="0" fontId="107" fillId="0" borderId="0"/>
    <xf numFmtId="0" fontId="107" fillId="0" borderId="0"/>
    <xf numFmtId="0" fontId="16" fillId="0" borderId="0"/>
    <xf numFmtId="0" fontId="16" fillId="0" borderId="0"/>
    <xf numFmtId="0" fontId="105" fillId="0" borderId="0"/>
    <xf numFmtId="210" fontId="19" fillId="0" borderId="0"/>
    <xf numFmtId="0" fontId="107" fillId="0" borderId="0"/>
    <xf numFmtId="0" fontId="107" fillId="0" borderId="0"/>
    <xf numFmtId="0" fontId="105" fillId="0" borderId="0"/>
    <xf numFmtId="0" fontId="105" fillId="0" borderId="0"/>
    <xf numFmtId="0" fontId="16" fillId="0" borderId="0"/>
    <xf numFmtId="0" fontId="16" fillId="0" borderId="0"/>
    <xf numFmtId="0" fontId="49" fillId="0" borderId="0"/>
    <xf numFmtId="0" fontId="49" fillId="0" borderId="0"/>
    <xf numFmtId="0" fontId="44" fillId="0" borderId="0"/>
    <xf numFmtId="0" fontId="105" fillId="0" borderId="0"/>
    <xf numFmtId="0" fontId="44" fillId="0" borderId="0"/>
    <xf numFmtId="0" fontId="105" fillId="0" borderId="0"/>
    <xf numFmtId="0" fontId="16" fillId="0" borderId="0"/>
    <xf numFmtId="0" fontId="16" fillId="0" borderId="0"/>
    <xf numFmtId="0" fontId="17" fillId="0" borderId="0"/>
    <xf numFmtId="0" fontId="10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>
      <alignment vertical="top"/>
    </xf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4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/>
    <xf numFmtId="210" fontId="19" fillId="0" borderId="0"/>
    <xf numFmtId="0" fontId="16" fillId="0" borderId="0"/>
    <xf numFmtId="0" fontId="105" fillId="0" borderId="0"/>
    <xf numFmtId="0" fontId="53" fillId="0" borderId="0"/>
    <xf numFmtId="0" fontId="17" fillId="0" borderId="0"/>
    <xf numFmtId="0" fontId="16" fillId="0" borderId="0">
      <alignment vertical="top"/>
    </xf>
    <xf numFmtId="0" fontId="105" fillId="0" borderId="0"/>
    <xf numFmtId="0" fontId="105" fillId="0" borderId="0"/>
    <xf numFmtId="0" fontId="46" fillId="0" borderId="0"/>
    <xf numFmtId="0" fontId="107" fillId="0" borderId="0"/>
    <xf numFmtId="0" fontId="107" fillId="0" borderId="0"/>
    <xf numFmtId="0" fontId="105" fillId="0" borderId="0"/>
    <xf numFmtId="0" fontId="16" fillId="0" borderId="0"/>
    <xf numFmtId="0" fontId="105" fillId="0" borderId="0"/>
    <xf numFmtId="210" fontId="50" fillId="0" borderId="0"/>
    <xf numFmtId="0" fontId="107" fillId="0" borderId="0"/>
    <xf numFmtId="0" fontId="17" fillId="0" borderId="0"/>
    <xf numFmtId="210" fontId="50" fillId="0" borderId="0"/>
    <xf numFmtId="0" fontId="99" fillId="0" borderId="0">
      <alignment vertical="top"/>
    </xf>
    <xf numFmtId="0" fontId="50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2" fillId="0" borderId="0"/>
    <xf numFmtId="0" fontId="105" fillId="0" borderId="0"/>
    <xf numFmtId="0" fontId="105" fillId="0" borderId="0"/>
    <xf numFmtId="0" fontId="105" fillId="0" borderId="0"/>
    <xf numFmtId="0" fontId="107" fillId="0" borderId="0"/>
    <xf numFmtId="0" fontId="105" fillId="0" borderId="0"/>
    <xf numFmtId="0" fontId="105" fillId="0" borderId="0"/>
    <xf numFmtId="210" fontId="16" fillId="0" borderId="0"/>
    <xf numFmtId="0" fontId="102" fillId="0" borderId="0"/>
    <xf numFmtId="0" fontId="105" fillId="0" borderId="0"/>
    <xf numFmtId="210" fontId="16" fillId="0" borderId="0"/>
    <xf numFmtId="0" fontId="105" fillId="0" borderId="0"/>
    <xf numFmtId="0" fontId="16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210" fontId="17" fillId="0" borderId="0"/>
    <xf numFmtId="0" fontId="105" fillId="0" borderId="0"/>
    <xf numFmtId="0" fontId="105" fillId="0" borderId="0"/>
    <xf numFmtId="0" fontId="105" fillId="0" borderId="0"/>
    <xf numFmtId="0" fontId="16" fillId="0" borderId="0">
      <alignment vertical="top"/>
    </xf>
    <xf numFmtId="0" fontId="105" fillId="0" borderId="0"/>
    <xf numFmtId="0" fontId="105" fillId="0" borderId="0"/>
    <xf numFmtId="0" fontId="105" fillId="0" borderId="0"/>
    <xf numFmtId="0" fontId="16" fillId="0" borderId="0">
      <alignment vertical="top"/>
    </xf>
    <xf numFmtId="0" fontId="19" fillId="0" borderId="0"/>
    <xf numFmtId="0" fontId="16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7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2" fillId="0" borderId="0"/>
    <xf numFmtId="0" fontId="16" fillId="0" borderId="0">
      <alignment vertical="top"/>
    </xf>
    <xf numFmtId="0" fontId="107" fillId="0" borderId="0"/>
    <xf numFmtId="0" fontId="17" fillId="0" borderId="0">
      <alignment vertical="top"/>
    </xf>
    <xf numFmtId="0" fontId="16" fillId="0" borderId="0">
      <alignment vertical="top"/>
    </xf>
    <xf numFmtId="210" fontId="106" fillId="0" borderId="0"/>
    <xf numFmtId="0" fontId="16" fillId="0" borderId="0"/>
    <xf numFmtId="0" fontId="99" fillId="0" borderId="0">
      <alignment vertical="top"/>
    </xf>
    <xf numFmtId="0" fontId="7" fillId="0" borderId="0"/>
    <xf numFmtId="0" fontId="17" fillId="0" borderId="0"/>
    <xf numFmtId="210" fontId="19" fillId="0" borderId="0"/>
    <xf numFmtId="0" fontId="16" fillId="0" borderId="0"/>
    <xf numFmtId="0" fontId="16" fillId="0" borderId="0"/>
    <xf numFmtId="0" fontId="16" fillId="0" borderId="0">
      <alignment vertical="top"/>
    </xf>
    <xf numFmtId="0" fontId="99" fillId="0" borderId="0">
      <alignment vertical="top"/>
    </xf>
    <xf numFmtId="0" fontId="17" fillId="0" borderId="0"/>
    <xf numFmtId="0" fontId="16" fillId="0" borderId="0"/>
    <xf numFmtId="0" fontId="16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6" fillId="0" borderId="0"/>
    <xf numFmtId="0" fontId="105" fillId="0" borderId="0"/>
    <xf numFmtId="0" fontId="105" fillId="0" borderId="0"/>
    <xf numFmtId="0" fontId="16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6" fillId="0" borderId="0"/>
    <xf numFmtId="0" fontId="105" fillId="0" borderId="0"/>
    <xf numFmtId="0" fontId="105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7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7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6" fillId="0" borderId="0"/>
    <xf numFmtId="0" fontId="105" fillId="0" borderId="0"/>
    <xf numFmtId="0" fontId="105" fillId="0" borderId="0"/>
    <xf numFmtId="0" fontId="105" fillId="0" borderId="0"/>
    <xf numFmtId="0" fontId="17" fillId="0" borderId="0"/>
    <xf numFmtId="0" fontId="105" fillId="0" borderId="0"/>
    <xf numFmtId="0" fontId="105" fillId="0" borderId="0"/>
    <xf numFmtId="0" fontId="105" fillId="0" borderId="0"/>
    <xf numFmtId="0" fontId="17" fillId="0" borderId="0"/>
    <xf numFmtId="0" fontId="105" fillId="0" borderId="0"/>
    <xf numFmtId="0" fontId="105" fillId="0" borderId="0"/>
    <xf numFmtId="0" fontId="105" fillId="0" borderId="0"/>
    <xf numFmtId="0" fontId="16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6" fillId="0" borderId="0"/>
    <xf numFmtId="0" fontId="105" fillId="0" borderId="0"/>
    <xf numFmtId="0" fontId="105" fillId="0" borderId="0"/>
    <xf numFmtId="0" fontId="105" fillId="0" borderId="0"/>
    <xf numFmtId="0" fontId="95" fillId="0" borderId="0">
      <alignment vertical="top"/>
    </xf>
    <xf numFmtId="0" fontId="17" fillId="0" borderId="0">
      <alignment vertical="top"/>
    </xf>
    <xf numFmtId="0" fontId="16" fillId="0" borderId="0"/>
    <xf numFmtId="210" fontId="16" fillId="0" borderId="0"/>
    <xf numFmtId="0" fontId="16" fillId="0" borderId="0">
      <alignment vertical="top"/>
    </xf>
    <xf numFmtId="0" fontId="16" fillId="0" borderId="0"/>
    <xf numFmtId="210" fontId="16" fillId="0" borderId="0"/>
    <xf numFmtId="0" fontId="105" fillId="0" borderId="0"/>
    <xf numFmtId="0" fontId="135" fillId="0" borderId="0"/>
    <xf numFmtId="0" fontId="138" fillId="0" borderId="0"/>
    <xf numFmtId="0" fontId="105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7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7" fillId="0" borderId="0"/>
    <xf numFmtId="0" fontId="107" fillId="0" borderId="0"/>
    <xf numFmtId="0" fontId="17" fillId="0" borderId="0"/>
    <xf numFmtId="0" fontId="105" fillId="0" borderId="0"/>
    <xf numFmtId="0" fontId="107" fillId="0" borderId="0"/>
    <xf numFmtId="0" fontId="105" fillId="0" borderId="0"/>
    <xf numFmtId="0" fontId="105" fillId="0" borderId="0"/>
    <xf numFmtId="0" fontId="17" fillId="0" borderId="0"/>
    <xf numFmtId="0" fontId="105" fillId="0" borderId="0"/>
    <xf numFmtId="0" fontId="105" fillId="0" borderId="0"/>
    <xf numFmtId="0" fontId="107" fillId="0" borderId="0"/>
    <xf numFmtId="0" fontId="19" fillId="0" borderId="0"/>
    <xf numFmtId="0" fontId="105" fillId="0" borderId="0"/>
    <xf numFmtId="0" fontId="105" fillId="0" borderId="0"/>
    <xf numFmtId="0" fontId="16" fillId="0" borderId="0">
      <alignment vertical="top"/>
    </xf>
    <xf numFmtId="0" fontId="105" fillId="0" borderId="0"/>
    <xf numFmtId="210" fontId="107" fillId="0" borderId="0"/>
    <xf numFmtId="0" fontId="105" fillId="0" borderId="0"/>
    <xf numFmtId="0" fontId="46" fillId="0" borderId="0"/>
    <xf numFmtId="0" fontId="16" fillId="0" borderId="0"/>
    <xf numFmtId="0" fontId="105" fillId="0" borderId="0"/>
    <xf numFmtId="0" fontId="16" fillId="0" borderId="0">
      <alignment vertical="top"/>
    </xf>
    <xf numFmtId="0" fontId="50" fillId="0" borderId="0">
      <alignment vertical="top"/>
    </xf>
    <xf numFmtId="0" fontId="95" fillId="0" borderId="0">
      <alignment vertical="top"/>
    </xf>
    <xf numFmtId="0" fontId="107" fillId="0" borderId="0"/>
    <xf numFmtId="0" fontId="107" fillId="0" borderId="0"/>
    <xf numFmtId="210" fontId="107" fillId="0" borderId="0"/>
    <xf numFmtId="0" fontId="107" fillId="0" borderId="0"/>
    <xf numFmtId="0" fontId="16" fillId="0" borderId="0">
      <alignment vertical="top"/>
    </xf>
    <xf numFmtId="0" fontId="16" fillId="0" borderId="0">
      <alignment vertical="top"/>
    </xf>
    <xf numFmtId="0" fontId="139" fillId="0" borderId="0"/>
    <xf numFmtId="0" fontId="19" fillId="0" borderId="0"/>
    <xf numFmtId="0" fontId="105" fillId="0" borderId="0"/>
    <xf numFmtId="0" fontId="1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7" fillId="0" borderId="0"/>
    <xf numFmtId="0" fontId="105" fillId="0" borderId="0"/>
    <xf numFmtId="0" fontId="105" fillId="0" borderId="0"/>
    <xf numFmtId="0" fontId="105" fillId="0" borderId="0"/>
    <xf numFmtId="0" fontId="17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40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7" fillId="0" borderId="0">
      <alignment vertical="top"/>
    </xf>
    <xf numFmtId="0" fontId="17" fillId="0" borderId="0">
      <alignment vertical="top"/>
    </xf>
    <xf numFmtId="0" fontId="105" fillId="0" borderId="0"/>
    <xf numFmtId="0" fontId="16" fillId="0" borderId="0"/>
    <xf numFmtId="0" fontId="105" fillId="0" borderId="0"/>
    <xf numFmtId="0" fontId="16" fillId="0" borderId="0">
      <alignment vertical="top"/>
    </xf>
    <xf numFmtId="0" fontId="17" fillId="0" borderId="0">
      <alignment vertical="top"/>
    </xf>
    <xf numFmtId="210" fontId="106" fillId="0" borderId="0"/>
    <xf numFmtId="0" fontId="16" fillId="0" borderId="0">
      <alignment vertical="top"/>
    </xf>
    <xf numFmtId="0" fontId="16" fillId="0" borderId="0"/>
    <xf numFmtId="210" fontId="106" fillId="0" borderId="0"/>
    <xf numFmtId="0" fontId="16" fillId="0" borderId="0">
      <alignment vertical="top"/>
    </xf>
    <xf numFmtId="0" fontId="16" fillId="0" borderId="0">
      <alignment vertical="top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9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05" fillId="0" borderId="0"/>
    <xf numFmtId="0" fontId="16" fillId="0" borderId="0"/>
    <xf numFmtId="210" fontId="106" fillId="0" borderId="0"/>
    <xf numFmtId="0" fontId="16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6" fillId="0" borderId="0" applyNumberFormat="0" applyFill="0" applyBorder="0" applyAlignment="0" applyProtection="0"/>
    <xf numFmtId="0" fontId="10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0" borderId="0"/>
    <xf numFmtId="0" fontId="107" fillId="0" borderId="0"/>
    <xf numFmtId="0" fontId="133" fillId="0" borderId="0"/>
    <xf numFmtId="0" fontId="17" fillId="0" borderId="0">
      <alignment vertical="top"/>
    </xf>
    <xf numFmtId="0" fontId="105" fillId="0" borderId="0"/>
    <xf numFmtId="210" fontId="107" fillId="0" borderId="0"/>
    <xf numFmtId="210" fontId="107" fillId="0" borderId="0"/>
    <xf numFmtId="0" fontId="16" fillId="0" borderId="0"/>
    <xf numFmtId="0" fontId="16" fillId="0" borderId="0">
      <alignment vertical="top"/>
    </xf>
    <xf numFmtId="0" fontId="133" fillId="0" borderId="0"/>
    <xf numFmtId="0" fontId="133" fillId="0" borderId="0"/>
    <xf numFmtId="210" fontId="105" fillId="0" borderId="0"/>
    <xf numFmtId="0" fontId="133" fillId="0" borderId="0"/>
    <xf numFmtId="0" fontId="102" fillId="0" borderId="0"/>
    <xf numFmtId="0" fontId="16" fillId="0" borderId="0"/>
    <xf numFmtId="210" fontId="105" fillId="0" borderId="0"/>
    <xf numFmtId="0" fontId="16" fillId="0" borderId="0">
      <alignment vertical="top"/>
    </xf>
    <xf numFmtId="0" fontId="16" fillId="0" borderId="0">
      <alignment vertical="top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33" fillId="0" borderId="0"/>
    <xf numFmtId="0" fontId="133" fillId="0" borderId="0"/>
    <xf numFmtId="0" fontId="105" fillId="0" borderId="0"/>
    <xf numFmtId="0" fontId="16" fillId="0" borderId="0">
      <alignment vertical="top"/>
    </xf>
    <xf numFmtId="0" fontId="16" fillId="0" borderId="0"/>
    <xf numFmtId="0" fontId="16" fillId="0" borderId="0"/>
    <xf numFmtId="210" fontId="106" fillId="0" borderId="0"/>
    <xf numFmtId="0" fontId="105" fillId="0" borderId="0"/>
    <xf numFmtId="0" fontId="133" fillId="0" borderId="0"/>
    <xf numFmtId="0" fontId="16" fillId="0" borderId="0">
      <alignment vertical="top"/>
    </xf>
    <xf numFmtId="0" fontId="16" fillId="0" borderId="0">
      <alignment vertical="top"/>
    </xf>
    <xf numFmtId="0" fontId="103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5" fillId="0" borderId="0"/>
    <xf numFmtId="0" fontId="105" fillId="0" borderId="0"/>
    <xf numFmtId="207" fontId="95" fillId="0" borderId="0" applyFill="0" applyBorder="0" applyAlignment="0" applyProtection="0"/>
    <xf numFmtId="0" fontId="17" fillId="0" borderId="0"/>
    <xf numFmtId="0" fontId="12" fillId="0" borderId="0"/>
    <xf numFmtId="0" fontId="51" fillId="0" borderId="0"/>
    <xf numFmtId="0" fontId="16" fillId="50" borderId="16" applyNumberFormat="0" applyAlignment="0" applyProtection="0"/>
    <xf numFmtId="0" fontId="16" fillId="50" borderId="16" applyNumberFormat="0" applyAlignment="0" applyProtection="0"/>
    <xf numFmtId="0" fontId="16" fillId="50" borderId="16" applyNumberFormat="0" applyAlignment="0" applyProtection="0"/>
    <xf numFmtId="0" fontId="16" fillId="50" borderId="16" applyNumberFormat="0" applyAlignment="0" applyProtection="0"/>
    <xf numFmtId="0" fontId="16" fillId="50" borderId="16" applyNumberFormat="0" applyAlignment="0" applyProtection="0"/>
    <xf numFmtId="0" fontId="16" fillId="50" borderId="16" applyNumberFormat="0" applyAlignment="0" applyProtection="0"/>
    <xf numFmtId="0" fontId="16" fillId="50" borderId="16" applyNumberFormat="0" applyAlignment="0" applyProtection="0"/>
    <xf numFmtId="0" fontId="16" fillId="50" borderId="16" applyNumberFormat="0" applyAlignment="0" applyProtection="0"/>
    <xf numFmtId="0" fontId="16" fillId="50" borderId="16" applyNumberFormat="0" applyAlignment="0" applyProtection="0"/>
    <xf numFmtId="0" fontId="6" fillId="81" borderId="25" applyNumberFormat="0" applyFont="0" applyAlignment="0" applyProtection="0"/>
    <xf numFmtId="0" fontId="6" fillId="81" borderId="25" applyNumberFormat="0" applyFont="0" applyAlignment="0" applyProtection="0"/>
    <xf numFmtId="0" fontId="6" fillId="81" borderId="25" applyNumberFormat="0" applyFont="0" applyAlignment="0" applyProtection="0"/>
    <xf numFmtId="0" fontId="2" fillId="81" borderId="25" applyNumberFormat="0" applyFont="0" applyAlignment="0" applyProtection="0"/>
    <xf numFmtId="0" fontId="2" fillId="81" borderId="25" applyNumberFormat="0" applyFont="0" applyAlignment="0" applyProtection="0"/>
    <xf numFmtId="0" fontId="6" fillId="81" borderId="25" applyNumberFormat="0" applyFont="0" applyAlignment="0" applyProtection="0"/>
    <xf numFmtId="0" fontId="2" fillId="81" borderId="25" applyNumberFormat="0" applyFont="0" applyAlignment="0" applyProtection="0"/>
    <xf numFmtId="0" fontId="6" fillId="81" borderId="25" applyNumberFormat="0" applyFont="0" applyAlignment="0" applyProtection="0"/>
    <xf numFmtId="0" fontId="2" fillId="81" borderId="25" applyNumberFormat="0" applyFont="0" applyAlignment="0" applyProtection="0"/>
    <xf numFmtId="0" fontId="2" fillId="81" borderId="25" applyNumberFormat="0" applyFont="0" applyAlignment="0" applyProtection="0"/>
    <xf numFmtId="0" fontId="6" fillId="81" borderId="25" applyNumberFormat="0" applyFont="0" applyAlignment="0" applyProtection="0"/>
    <xf numFmtId="0" fontId="6" fillId="81" borderId="25" applyNumberFormat="0" applyFont="0" applyAlignment="0" applyProtection="0"/>
    <xf numFmtId="0" fontId="2" fillId="81" borderId="25" applyNumberFormat="0" applyFont="0" applyAlignment="0" applyProtection="0"/>
    <xf numFmtId="0" fontId="2" fillId="81" borderId="25" applyNumberFormat="0" applyFont="0" applyAlignment="0" applyProtection="0"/>
    <xf numFmtId="0" fontId="6" fillId="81" borderId="25" applyNumberFormat="0" applyFont="0" applyAlignment="0" applyProtection="0"/>
    <xf numFmtId="0" fontId="6" fillId="81" borderId="25" applyNumberFormat="0" applyFont="0" applyAlignment="0" applyProtection="0"/>
    <xf numFmtId="0" fontId="2" fillId="81" borderId="25" applyNumberFormat="0" applyFont="0" applyAlignment="0" applyProtection="0"/>
    <xf numFmtId="0" fontId="2" fillId="81" borderId="25" applyNumberFormat="0" applyFont="0" applyAlignment="0" applyProtection="0"/>
    <xf numFmtId="0" fontId="6" fillId="81" borderId="25" applyNumberFormat="0" applyFont="0" applyAlignment="0" applyProtection="0"/>
    <xf numFmtId="0" fontId="6" fillId="81" borderId="25" applyNumberFormat="0" applyFont="0" applyAlignment="0" applyProtection="0"/>
    <xf numFmtId="0" fontId="2" fillId="81" borderId="25" applyNumberFormat="0" applyFont="0" applyAlignment="0" applyProtection="0"/>
    <xf numFmtId="0" fontId="2" fillId="81" borderId="25" applyNumberFormat="0" applyFont="0" applyAlignment="0" applyProtection="0"/>
    <xf numFmtId="0" fontId="6" fillId="81" borderId="25" applyNumberFormat="0" applyFont="0" applyAlignment="0" applyProtection="0"/>
    <xf numFmtId="0" fontId="6" fillId="81" borderId="25" applyNumberFormat="0" applyFont="0" applyAlignment="0" applyProtection="0"/>
    <xf numFmtId="0" fontId="2" fillId="81" borderId="25" applyNumberFormat="0" applyFont="0" applyAlignment="0" applyProtection="0"/>
    <xf numFmtId="0" fontId="2" fillId="81" borderId="25" applyNumberFormat="0" applyFont="0" applyAlignment="0" applyProtection="0"/>
    <xf numFmtId="0" fontId="6" fillId="81" borderId="25" applyNumberFormat="0" applyFont="0" applyAlignment="0" applyProtection="0"/>
    <xf numFmtId="0" fontId="2" fillId="81" borderId="25" applyNumberFormat="0" applyFont="0" applyAlignment="0" applyProtection="0"/>
    <xf numFmtId="0" fontId="2" fillId="81" borderId="25" applyNumberFormat="0" applyFont="0" applyAlignment="0" applyProtection="0"/>
    <xf numFmtId="0" fontId="2" fillId="81" borderId="25" applyNumberFormat="0" applyFont="0" applyAlignment="0" applyProtection="0"/>
    <xf numFmtId="0" fontId="2" fillId="81" borderId="25" applyNumberFormat="0" applyFont="0" applyAlignment="0" applyProtection="0"/>
    <xf numFmtId="0" fontId="2" fillId="81" borderId="25" applyNumberFormat="0" applyFont="0" applyAlignment="0" applyProtection="0"/>
    <xf numFmtId="0" fontId="2" fillId="81" borderId="25" applyNumberFormat="0" applyFont="0" applyAlignment="0" applyProtection="0"/>
    <xf numFmtId="0" fontId="2" fillId="81" borderId="25" applyNumberFormat="0" applyFont="0" applyAlignment="0" applyProtection="0"/>
    <xf numFmtId="0" fontId="2" fillId="81" borderId="25" applyNumberFormat="0" applyFont="0" applyAlignment="0" applyProtection="0"/>
    <xf numFmtId="0" fontId="2" fillId="81" borderId="25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210" fontId="104" fillId="81" borderId="25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2" fillId="81" borderId="25" applyNumberFormat="0" applyFont="0" applyAlignment="0" applyProtection="0"/>
    <xf numFmtId="0" fontId="2" fillId="81" borderId="25" applyNumberFormat="0" applyFont="0" applyAlignment="0" applyProtection="0"/>
    <xf numFmtId="0" fontId="2" fillId="81" borderId="25" applyNumberFormat="0" applyFont="0" applyAlignment="0" applyProtection="0"/>
    <xf numFmtId="0" fontId="2" fillId="81" borderId="25" applyNumberFormat="0" applyFont="0" applyAlignment="0" applyProtection="0"/>
    <xf numFmtId="0" fontId="60" fillId="81" borderId="25" applyNumberFormat="0" applyFont="0" applyAlignment="0" applyProtection="0"/>
    <xf numFmtId="0" fontId="2" fillId="81" borderId="25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16" fillId="49" borderId="16" applyNumberFormat="0" applyFont="0" applyAlignment="0" applyProtection="0"/>
    <xf numFmtId="0" fontId="46" fillId="49" borderId="17" applyNumberFormat="0" applyFont="0" applyAlignment="0" applyProtection="0"/>
    <xf numFmtId="0" fontId="46" fillId="49" borderId="17" applyNumberFormat="0" applyFont="0" applyAlignment="0" applyProtection="0"/>
    <xf numFmtId="0" fontId="6" fillId="81" borderId="25" applyNumberFormat="0" applyFont="0" applyAlignment="0" applyProtection="0"/>
    <xf numFmtId="0" fontId="2" fillId="81" borderId="25" applyNumberFormat="0" applyFont="0" applyAlignment="0" applyProtection="0"/>
    <xf numFmtId="0" fontId="46" fillId="49" borderId="17" applyNumberFormat="0" applyFont="0" applyAlignment="0" applyProtection="0"/>
    <xf numFmtId="0" fontId="46" fillId="49" borderId="17" applyNumberFormat="0" applyFont="0" applyAlignment="0" applyProtection="0"/>
    <xf numFmtId="0" fontId="46" fillId="49" borderId="17" applyNumberFormat="0" applyFont="0" applyAlignment="0" applyProtection="0"/>
    <xf numFmtId="0" fontId="46" fillId="49" borderId="17" applyNumberFormat="0" applyFont="0" applyAlignment="0" applyProtection="0"/>
    <xf numFmtId="0" fontId="46" fillId="49" borderId="17" applyNumberFormat="0" applyFont="0" applyAlignment="0" applyProtection="0"/>
    <xf numFmtId="0" fontId="6" fillId="81" borderId="25" applyNumberFormat="0" applyFont="0" applyAlignment="0" applyProtection="0"/>
    <xf numFmtId="0" fontId="2" fillId="81" borderId="25" applyNumberFormat="0" applyFont="0" applyAlignment="0" applyProtection="0"/>
    <xf numFmtId="0" fontId="46" fillId="49" borderId="17" applyNumberFormat="0" applyFont="0" applyAlignment="0" applyProtection="0"/>
    <xf numFmtId="0" fontId="46" fillId="49" borderId="17" applyNumberFormat="0" applyFont="0" applyAlignment="0" applyProtection="0"/>
    <xf numFmtId="0" fontId="6" fillId="81" borderId="25" applyNumberFormat="0" applyFont="0" applyAlignment="0" applyProtection="0"/>
    <xf numFmtId="0" fontId="6" fillId="81" borderId="25" applyNumberFormat="0" applyFont="0" applyAlignment="0" applyProtection="0"/>
    <xf numFmtId="0" fontId="6" fillId="81" borderId="25" applyNumberFormat="0" applyFont="0" applyAlignment="0" applyProtection="0"/>
    <xf numFmtId="0" fontId="2" fillId="81" borderId="25" applyNumberFormat="0" applyFont="0" applyAlignment="0" applyProtection="0"/>
    <xf numFmtId="0" fontId="2" fillId="81" borderId="25" applyNumberFormat="0" applyFont="0" applyAlignment="0" applyProtection="0"/>
    <xf numFmtId="0" fontId="6" fillId="81" borderId="25" applyNumberFormat="0" applyFont="0" applyAlignment="0" applyProtection="0"/>
    <xf numFmtId="0" fontId="2" fillId="81" borderId="25" applyNumberFormat="0" applyFont="0" applyAlignment="0" applyProtection="0"/>
    <xf numFmtId="0" fontId="6" fillId="81" borderId="25" applyNumberFormat="0" applyFont="0" applyAlignment="0" applyProtection="0"/>
    <xf numFmtId="0" fontId="2" fillId="81" borderId="25" applyNumberFormat="0" applyFont="0" applyAlignment="0" applyProtection="0"/>
    <xf numFmtId="0" fontId="2" fillId="81" borderId="25" applyNumberFormat="0" applyFont="0" applyAlignment="0" applyProtection="0"/>
    <xf numFmtId="49" fontId="96" fillId="0" borderId="0"/>
    <xf numFmtId="208" fontId="16" fillId="0" borderId="0" applyFill="0" applyAlignment="0" applyProtection="0"/>
    <xf numFmtId="209" fontId="16" fillId="0" borderId="0" applyFill="0" applyAlignment="0" applyProtection="0"/>
    <xf numFmtId="0" fontId="16" fillId="0" borderId="0"/>
    <xf numFmtId="0" fontId="97" fillId="0" borderId="0"/>
    <xf numFmtId="0" fontId="52" fillId="44" borderId="18" applyNumberFormat="0" applyAlignment="0" applyProtection="0"/>
    <xf numFmtId="0" fontId="52" fillId="44" borderId="18" applyNumberFormat="0" applyAlignment="0" applyProtection="0"/>
    <xf numFmtId="0" fontId="52" fillId="44" borderId="18" applyNumberFormat="0" applyAlignment="0" applyProtection="0"/>
    <xf numFmtId="0" fontId="52" fillId="44" borderId="18" applyNumberFormat="0" applyAlignment="0" applyProtection="0"/>
    <xf numFmtId="0" fontId="52" fillId="44" borderId="18" applyNumberFormat="0" applyAlignment="0" applyProtection="0"/>
    <xf numFmtId="0" fontId="52" fillId="44" borderId="18" applyNumberFormat="0" applyAlignment="0" applyProtection="0"/>
    <xf numFmtId="0" fontId="52" fillId="44" borderId="18" applyNumberFormat="0" applyAlignment="0" applyProtection="0"/>
    <xf numFmtId="0" fontId="52" fillId="44" borderId="18" applyNumberFormat="0" applyAlignment="0" applyProtection="0"/>
    <xf numFmtId="0" fontId="52" fillId="44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210" fontId="141" fillId="76" borderId="26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2" fillId="0" borderId="0"/>
    <xf numFmtId="0" fontId="4" fillId="0" borderId="0"/>
    <xf numFmtId="0" fontId="1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/>
    <xf numFmtId="4" fontId="143" fillId="0" borderId="27" xfId="0" applyNumberFormat="1" applyFont="1" applyBorder="1" applyAlignment="1">
      <alignment wrapText="1"/>
    </xf>
    <xf numFmtId="4" fontId="143" fillId="0" borderId="27" xfId="0" applyNumberFormat="1" applyFont="1" applyBorder="1" applyAlignment="1">
      <alignment horizontal="center" vertical="center" wrapText="1"/>
    </xf>
    <xf numFmtId="3" fontId="143" fillId="0" borderId="27" xfId="0" applyNumberFormat="1" applyFont="1" applyBorder="1" applyAlignment="1">
      <alignment wrapText="1"/>
    </xf>
    <xf numFmtId="170" fontId="143" fillId="0" borderId="27" xfId="0" applyNumberFormat="1" applyFont="1" applyBorder="1" applyAlignment="1">
      <alignment horizontal="right" wrapText="1"/>
    </xf>
    <xf numFmtId="170" fontId="143" fillId="0" borderId="27" xfId="0" applyNumberFormat="1" applyFont="1" applyBorder="1" applyAlignment="1">
      <alignment horizontal="right" vertical="center" wrapText="1"/>
    </xf>
    <xf numFmtId="0" fontId="54" fillId="0" borderId="27" xfId="2419" applyFont="1" applyBorder="1" applyAlignment="1">
      <alignment wrapText="1"/>
    </xf>
    <xf numFmtId="214" fontId="54" fillId="0" borderId="27" xfId="2419" applyNumberFormat="1" applyFont="1" applyBorder="1" applyAlignment="1">
      <alignment horizontal="center" vertical="center" wrapText="1"/>
    </xf>
    <xf numFmtId="0" fontId="54" fillId="0" borderId="27" xfId="2419" applyFont="1" applyBorder="1" applyAlignment="1">
      <alignment horizontal="center" vertical="center"/>
    </xf>
    <xf numFmtId="0" fontId="54" fillId="0" borderId="27" xfId="2419" applyNumberFormat="1" applyFont="1" applyBorder="1" applyAlignment="1">
      <alignment wrapText="1"/>
    </xf>
    <xf numFmtId="214" fontId="54" fillId="0" borderId="27" xfId="2419" applyNumberFormat="1" applyFont="1" applyBorder="1"/>
    <xf numFmtId="214" fontId="54" fillId="0" borderId="27" xfId="2419" applyNumberFormat="1" applyFont="1" applyBorder="1" applyAlignment="1">
      <alignment horizontal="right" vertical="center" wrapText="1"/>
    </xf>
    <xf numFmtId="214" fontId="54" fillId="0" borderId="27" xfId="2419" applyNumberFormat="1" applyFont="1" applyBorder="1" applyAlignment="1">
      <alignment horizontal="right" vertical="center"/>
    </xf>
    <xf numFmtId="170" fontId="54" fillId="0" borderId="27" xfId="2419" applyNumberFormat="1" applyFont="1" applyBorder="1"/>
    <xf numFmtId="0" fontId="54" fillId="0" borderId="27" xfId="2419" applyNumberFormat="1" applyFont="1" applyBorder="1"/>
    <xf numFmtId="0" fontId="54" fillId="0" borderId="27" xfId="3156" applyNumberFormat="1" applyFont="1" applyBorder="1" applyAlignment="1">
      <alignment wrapText="1"/>
    </xf>
    <xf numFmtId="0" fontId="54" fillId="0" borderId="27" xfId="3156" applyFont="1" applyBorder="1" applyAlignment="1">
      <alignment wrapText="1"/>
    </xf>
    <xf numFmtId="214" fontId="54" fillId="0" borderId="27" xfId="3156" applyNumberFormat="1" applyFont="1" applyBorder="1"/>
    <xf numFmtId="0" fontId="54" fillId="0" borderId="27" xfId="3156" applyNumberFormat="1" applyFont="1" applyBorder="1"/>
    <xf numFmtId="214" fontId="54" fillId="0" borderId="27" xfId="3156" applyNumberFormat="1" applyFont="1" applyBorder="1" applyAlignment="1">
      <alignment wrapText="1"/>
    </xf>
    <xf numFmtId="171" fontId="54" fillId="0" borderId="27" xfId="3156" applyNumberFormat="1" applyFont="1" applyBorder="1" applyAlignment="1">
      <alignment wrapText="1"/>
    </xf>
    <xf numFmtId="0" fontId="54" fillId="0" borderId="27" xfId="3156" applyNumberFormat="1" applyFont="1" applyBorder="1" applyAlignment="1">
      <alignment horizontal="center" vertical="center" wrapText="1"/>
    </xf>
    <xf numFmtId="0" fontId="54" fillId="0" borderId="27" xfId="3156" applyFont="1" applyBorder="1" applyAlignment="1">
      <alignment horizontal="center" vertical="center" wrapText="1"/>
    </xf>
    <xf numFmtId="0" fontId="54" fillId="0" borderId="27" xfId="3156" applyNumberFormat="1" applyFont="1" applyBorder="1" applyAlignment="1">
      <alignment horizontal="left" vertical="center" wrapText="1"/>
    </xf>
    <xf numFmtId="171" fontId="54" fillId="0" borderId="27" xfId="3156" applyNumberFormat="1" applyFont="1" applyBorder="1" applyAlignment="1">
      <alignment horizontal="right" vertical="center" wrapText="1"/>
    </xf>
    <xf numFmtId="14" fontId="54" fillId="0" borderId="27" xfId="3156" applyNumberFormat="1" applyFont="1" applyBorder="1" applyAlignment="1">
      <alignment wrapText="1"/>
    </xf>
    <xf numFmtId="0" fontId="54" fillId="0" borderId="27" xfId="3156" applyNumberFormat="1" applyFont="1" applyBorder="1" applyAlignment="1">
      <alignment horizontal="left" wrapText="1"/>
    </xf>
    <xf numFmtId="0" fontId="54" fillId="0" borderId="27" xfId="3156" applyNumberFormat="1" applyFont="1" applyBorder="1" applyAlignment="1">
      <alignment horizontal="left"/>
    </xf>
    <xf numFmtId="0" fontId="54" fillId="0" borderId="27" xfId="3156" applyFont="1" applyBorder="1" applyAlignment="1">
      <alignment horizontal="left" vertical="center" wrapText="1"/>
    </xf>
    <xf numFmtId="14" fontId="54" fillId="0" borderId="27" xfId="2419" applyNumberFormat="1" applyFont="1" applyBorder="1" applyAlignment="1">
      <alignment wrapText="1"/>
    </xf>
    <xf numFmtId="214" fontId="54" fillId="0" borderId="27" xfId="2419" applyNumberFormat="1" applyFont="1" applyBorder="1" applyAlignment="1">
      <alignment horizontal="right"/>
    </xf>
    <xf numFmtId="0" fontId="144" fillId="0" borderId="29" xfId="0" applyFont="1" applyFill="1" applyBorder="1" applyAlignment="1">
      <alignment horizontal="center" vertical="center" wrapText="1"/>
    </xf>
    <xf numFmtId="171" fontId="144" fillId="0" borderId="29" xfId="0" applyNumberFormat="1" applyFont="1" applyFill="1" applyBorder="1" applyAlignment="1">
      <alignment horizontal="center" vertical="center"/>
    </xf>
    <xf numFmtId="0" fontId="144" fillId="0" borderId="0" xfId="0" applyFont="1" applyFill="1"/>
    <xf numFmtId="0" fontId="3" fillId="0" borderId="0" xfId="0" applyFont="1" applyFill="1"/>
    <xf numFmtId="0" fontId="144" fillId="0" borderId="30" xfId="0" applyFont="1" applyFill="1" applyBorder="1" applyAlignment="1">
      <alignment horizontal="center" vertical="center" wrapText="1"/>
    </xf>
    <xf numFmtId="0" fontId="145" fillId="0" borderId="0" xfId="0" applyFont="1" applyFill="1"/>
    <xf numFmtId="0" fontId="144" fillId="0" borderId="0" xfId="0" applyFont="1" applyFill="1" applyBorder="1" applyAlignment="1">
      <alignment horizontal="center" vertical="center" wrapText="1"/>
    </xf>
    <xf numFmtId="171" fontId="144" fillId="0" borderId="31" xfId="0" applyNumberFormat="1" applyFont="1" applyFill="1" applyBorder="1" applyAlignment="1">
      <alignment horizontal="center"/>
    </xf>
    <xf numFmtId="171" fontId="144" fillId="0" borderId="0" xfId="0" applyNumberFormat="1" applyFont="1" applyFill="1" applyBorder="1" applyAlignment="1">
      <alignment horizontal="center"/>
    </xf>
    <xf numFmtId="171" fontId="144" fillId="0" borderId="35" xfId="0" applyNumberFormat="1" applyFont="1" applyFill="1" applyBorder="1" applyAlignment="1">
      <alignment horizontal="center"/>
    </xf>
    <xf numFmtId="0" fontId="144" fillId="0" borderId="0" xfId="0" applyFont="1" applyFill="1" applyBorder="1"/>
    <xf numFmtId="0" fontId="144" fillId="0" borderId="29" xfId="0" applyFont="1" applyFill="1" applyBorder="1" applyAlignment="1">
      <alignment horizontal="center"/>
    </xf>
    <xf numFmtId="171" fontId="144" fillId="0" borderId="0" xfId="0" applyNumberFormat="1" applyFont="1" applyFill="1" applyBorder="1" applyAlignment="1">
      <alignment horizontal="center" vertical="center"/>
    </xf>
    <xf numFmtId="171" fontId="144" fillId="0" borderId="35" xfId="0" applyNumberFormat="1" applyFont="1" applyFill="1" applyBorder="1" applyAlignment="1">
      <alignment horizontal="center" vertical="center"/>
    </xf>
    <xf numFmtId="0" fontId="54" fillId="0" borderId="27" xfId="0" applyFont="1" applyBorder="1" applyAlignment="1">
      <alignment horizontal="center" vertical="center" wrapText="1"/>
    </xf>
    <xf numFmtId="0" fontId="54" fillId="0" borderId="27" xfId="0" applyFont="1" applyBorder="1" applyAlignment="1">
      <alignment wrapText="1"/>
    </xf>
    <xf numFmtId="2" fontId="54" fillId="0" borderId="27" xfId="0" applyNumberFormat="1" applyFont="1" applyBorder="1" applyAlignment="1">
      <alignment wrapText="1"/>
    </xf>
    <xf numFmtId="0" fontId="54" fillId="0" borderId="27" xfId="0" applyFont="1" applyBorder="1" applyAlignment="1">
      <alignment horizontal="right" vertical="center" wrapText="1"/>
    </xf>
    <xf numFmtId="2" fontId="54" fillId="0" borderId="27" xfId="0" applyNumberFormat="1" applyFont="1" applyBorder="1" applyAlignment="1">
      <alignment horizontal="right" vertical="center" wrapText="1"/>
    </xf>
    <xf numFmtId="4" fontId="143" fillId="0" borderId="27" xfId="0" applyNumberFormat="1" applyFont="1" applyBorder="1" applyAlignment="1">
      <alignment horizontal="left" vertical="top" wrapText="1"/>
    </xf>
    <xf numFmtId="2" fontId="54" fillId="0" borderId="27" xfId="3156" applyNumberFormat="1" applyFont="1" applyBorder="1"/>
    <xf numFmtId="3" fontId="54" fillId="0" borderId="27" xfId="3156" applyNumberFormat="1" applyFont="1" applyBorder="1"/>
    <xf numFmtId="3" fontId="54" fillId="0" borderId="27" xfId="3156" applyNumberFormat="1" applyFont="1" applyBorder="1" applyAlignment="1">
      <alignment wrapText="1"/>
    </xf>
    <xf numFmtId="1" fontId="54" fillId="0" borderId="27" xfId="3156" applyNumberFormat="1" applyFont="1" applyBorder="1"/>
    <xf numFmtId="1" fontId="54" fillId="0" borderId="27" xfId="3156" applyNumberFormat="1" applyFont="1" applyBorder="1" applyAlignment="1">
      <alignment wrapText="1"/>
    </xf>
    <xf numFmtId="1" fontId="143" fillId="0" borderId="27" xfId="0" applyNumberFormat="1" applyFont="1" applyBorder="1" applyAlignment="1">
      <alignment wrapText="1"/>
    </xf>
    <xf numFmtId="171" fontId="54" fillId="0" borderId="27" xfId="3156" applyNumberFormat="1" applyFont="1" applyBorder="1" applyAlignment="1">
      <alignment horizontal="right"/>
    </xf>
    <xf numFmtId="171" fontId="54" fillId="0" borderId="27" xfId="3156" applyNumberFormat="1" applyFont="1" applyBorder="1" applyAlignment="1">
      <alignment horizontal="right" wrapText="1"/>
    </xf>
    <xf numFmtId="171" fontId="143" fillId="0" borderId="27" xfId="0" applyNumberFormat="1" applyFont="1" applyBorder="1" applyAlignment="1">
      <alignment horizontal="right" vertical="top" wrapText="1"/>
    </xf>
    <xf numFmtId="171" fontId="143" fillId="0" borderId="27" xfId="0" applyNumberFormat="1" applyFont="1" applyBorder="1" applyAlignment="1">
      <alignment horizontal="right" wrapText="1"/>
    </xf>
    <xf numFmtId="0" fontId="54" fillId="0" borderId="27" xfId="0" applyFont="1" applyBorder="1"/>
    <xf numFmtId="2" fontId="54" fillId="0" borderId="27" xfId="0" applyNumberFormat="1" applyFont="1" applyBorder="1"/>
    <xf numFmtId="9" fontId="54" fillId="0" borderId="27" xfId="0" applyNumberFormat="1" applyFont="1" applyBorder="1"/>
    <xf numFmtId="9" fontId="54" fillId="0" borderId="27" xfId="0" applyNumberFormat="1" applyFont="1" applyBorder="1" applyAlignment="1">
      <alignment wrapText="1"/>
    </xf>
    <xf numFmtId="0" fontId="54" fillId="0" borderId="27" xfId="0" applyFont="1" applyBorder="1" applyAlignment="1">
      <alignment horizontal="center" wrapText="1"/>
    </xf>
    <xf numFmtId="214" fontId="54" fillId="0" borderId="27" xfId="2419" applyNumberFormat="1" applyFont="1" applyBorder="1" applyAlignment="1">
      <alignment wrapText="1"/>
    </xf>
    <xf numFmtId="214" fontId="0" fillId="0" borderId="0" xfId="0" applyNumberFormat="1"/>
    <xf numFmtId="214" fontId="54" fillId="0" borderId="27" xfId="2419" applyNumberFormat="1" applyFont="1" applyBorder="1" applyAlignment="1">
      <alignment horizontal="right" wrapText="1"/>
    </xf>
    <xf numFmtId="214" fontId="0" fillId="0" borderId="0" xfId="0" applyNumberFormat="1" applyAlignment="1">
      <alignment horizontal="right"/>
    </xf>
    <xf numFmtId="4" fontId="54" fillId="0" borderId="27" xfId="0" applyNumberFormat="1" applyFont="1" applyBorder="1" applyAlignment="1">
      <alignment wrapText="1"/>
    </xf>
    <xf numFmtId="0" fontId="54" fillId="0" borderId="27" xfId="2419" applyFont="1" applyBorder="1" applyAlignment="1">
      <alignment horizontal="center" vertical="center" wrapText="1"/>
    </xf>
    <xf numFmtId="171" fontId="54" fillId="0" borderId="27" xfId="2419" applyNumberFormat="1" applyFont="1" applyBorder="1"/>
    <xf numFmtId="2" fontId="54" fillId="0" borderId="27" xfId="3156" applyNumberFormat="1" applyFont="1" applyBorder="1" applyAlignment="1">
      <alignment horizontal="right" vertical="center" wrapText="1"/>
    </xf>
    <xf numFmtId="0" fontId="54" fillId="0" borderId="27" xfId="2419" applyFont="1" applyBorder="1"/>
    <xf numFmtId="214" fontId="54" fillId="0" borderId="27" xfId="0" applyNumberFormat="1" applyFont="1" applyBorder="1" applyAlignment="1">
      <alignment horizontal="right" wrapText="1"/>
    </xf>
    <xf numFmtId="214" fontId="54" fillId="0" borderId="27" xfId="0" applyNumberFormat="1" applyFont="1" applyBorder="1" applyAlignment="1">
      <alignment horizontal="right"/>
    </xf>
    <xf numFmtId="0" fontId="3" fillId="0" borderId="0" xfId="0" applyFont="1" applyFill="1" applyBorder="1" applyAlignment="1"/>
    <xf numFmtId="171" fontId="144" fillId="0" borderId="42" xfId="0" applyNumberFormat="1" applyFont="1" applyFill="1" applyBorder="1" applyAlignment="1">
      <alignment horizontal="center" vertical="center"/>
    </xf>
    <xf numFmtId="0" fontId="146" fillId="0" borderId="0" xfId="0" applyFont="1" applyFill="1" applyAlignment="1">
      <alignment vertical="top"/>
    </xf>
    <xf numFmtId="2" fontId="54" fillId="0" borderId="27" xfId="0" applyNumberFormat="1" applyFont="1" applyBorder="1" applyAlignment="1">
      <alignment horizontal="right"/>
    </xf>
    <xf numFmtId="171" fontId="54" fillId="0" borderId="27" xfId="0" applyNumberFormat="1" applyFont="1" applyBorder="1" applyAlignment="1">
      <alignment horizontal="right"/>
    </xf>
    <xf numFmtId="171" fontId="54" fillId="0" borderId="27" xfId="0" applyNumberFormat="1" applyFont="1" applyBorder="1" applyAlignment="1">
      <alignment horizontal="right" vertical="center" wrapText="1"/>
    </xf>
    <xf numFmtId="0" fontId="54" fillId="0" borderId="27" xfId="0" applyFont="1" applyBorder="1" applyAlignment="1">
      <alignment horizontal="right"/>
    </xf>
    <xf numFmtId="0" fontId="144" fillId="0" borderId="0" xfId="0" applyFont="1" applyFill="1" applyBorder="1" applyAlignment="1">
      <alignment vertical="center"/>
    </xf>
    <xf numFmtId="0" fontId="54" fillId="0" borderId="27" xfId="0" applyFont="1" applyBorder="1" applyAlignment="1">
      <alignment horizontal="center" vertical="center"/>
    </xf>
    <xf numFmtId="2" fontId="54" fillId="0" borderId="40" xfId="0" applyNumberFormat="1" applyFont="1" applyBorder="1" applyAlignment="1"/>
    <xf numFmtId="0" fontId="54" fillId="0" borderId="27" xfId="0" applyFont="1" applyBorder="1" applyAlignment="1">
      <alignment horizontal="right" vertical="center"/>
    </xf>
    <xf numFmtId="49" fontId="54" fillId="0" borderId="27" xfId="0" applyNumberFormat="1" applyFont="1" applyBorder="1" applyAlignment="1">
      <alignment horizontal="right"/>
    </xf>
    <xf numFmtId="9" fontId="54" fillId="0" borderId="41" xfId="5247" applyFont="1" applyBorder="1" applyAlignment="1"/>
    <xf numFmtId="215" fontId="0" fillId="0" borderId="0" xfId="0" applyNumberFormat="1"/>
    <xf numFmtId="216" fontId="0" fillId="0" borderId="0" xfId="0" applyNumberFormat="1"/>
    <xf numFmtId="217" fontId="0" fillId="0" borderId="0" xfId="0" applyNumberFormat="1"/>
    <xf numFmtId="171" fontId="0" fillId="0" borderId="0" xfId="0" applyNumberFormat="1"/>
    <xf numFmtId="2" fontId="0" fillId="0" borderId="0" xfId="0" applyNumberFormat="1"/>
    <xf numFmtId="182" fontId="0" fillId="0" borderId="0" xfId="0" applyNumberFormat="1"/>
    <xf numFmtId="218" fontId="0" fillId="0" borderId="0" xfId="0" applyNumberFormat="1"/>
    <xf numFmtId="219" fontId="0" fillId="0" borderId="0" xfId="0" applyNumberFormat="1"/>
    <xf numFmtId="220" fontId="0" fillId="0" borderId="0" xfId="0" applyNumberFormat="1"/>
    <xf numFmtId="10" fontId="0" fillId="0" borderId="0" xfId="0" applyNumberFormat="1"/>
    <xf numFmtId="9" fontId="54" fillId="0" borderId="27" xfId="5247" applyFont="1" applyBorder="1"/>
    <xf numFmtId="0" fontId="0" fillId="0" borderId="0" xfId="0"/>
    <xf numFmtId="0" fontId="3" fillId="0" borderId="28" xfId="0" applyFont="1" applyFill="1" applyBorder="1" applyAlignment="1">
      <alignment horizontal="left" vertical="center" wrapText="1"/>
    </xf>
    <xf numFmtId="1" fontId="144" fillId="0" borderId="34" xfId="0" applyNumberFormat="1" applyFont="1" applyFill="1" applyBorder="1" applyAlignment="1">
      <alignment horizontal="center" vertical="center"/>
    </xf>
    <xf numFmtId="0" fontId="144" fillId="0" borderId="38" xfId="0" applyFont="1" applyFill="1" applyBorder="1" applyAlignment="1">
      <alignment horizontal="center" vertical="center"/>
    </xf>
    <xf numFmtId="1" fontId="144" fillId="0" borderId="33" xfId="0" applyNumberFormat="1" applyFont="1" applyFill="1" applyBorder="1" applyAlignment="1">
      <alignment horizontal="center" vertical="center"/>
    </xf>
    <xf numFmtId="0" fontId="144" fillId="0" borderId="37" xfId="0" applyFont="1" applyFill="1" applyBorder="1" applyAlignment="1">
      <alignment horizontal="center" vertical="center"/>
    </xf>
    <xf numFmtId="0" fontId="144" fillId="0" borderId="35" xfId="0" applyFont="1" applyFill="1" applyBorder="1" applyAlignment="1">
      <alignment horizontal="left" vertical="center" indent="7"/>
    </xf>
    <xf numFmtId="0" fontId="144" fillId="0" borderId="0" xfId="0" applyFont="1" applyFill="1" applyBorder="1" applyAlignment="1">
      <alignment horizontal="left" vertical="center" indent="7"/>
    </xf>
    <xf numFmtId="0" fontId="144" fillId="0" borderId="31" xfId="0" applyFont="1" applyFill="1" applyBorder="1" applyAlignment="1">
      <alignment horizontal="left" vertical="center" indent="7"/>
    </xf>
    <xf numFmtId="0" fontId="144" fillId="0" borderId="31" xfId="0" applyFont="1" applyFill="1" applyBorder="1" applyAlignment="1">
      <alignment horizontal="center" wrapText="1"/>
    </xf>
    <xf numFmtId="0" fontId="144" fillId="0" borderId="35" xfId="0" applyFont="1" applyFill="1" applyBorder="1" applyAlignment="1">
      <alignment horizontal="center" wrapText="1"/>
    </xf>
    <xf numFmtId="0" fontId="144" fillId="0" borderId="32" xfId="0" applyFont="1" applyFill="1" applyBorder="1" applyAlignment="1">
      <alignment horizontal="right" vertical="center" wrapText="1" indent="1"/>
    </xf>
    <xf numFmtId="0" fontId="144" fillId="0" borderId="36" xfId="0" applyFont="1" applyFill="1" applyBorder="1" applyAlignment="1">
      <alignment horizontal="right" vertical="center" wrapText="1" indent="1"/>
    </xf>
    <xf numFmtId="0" fontId="144" fillId="0" borderId="0" xfId="0" applyFont="1" applyFill="1" applyBorder="1" applyAlignment="1">
      <alignment horizontal="center" vertical="center"/>
    </xf>
    <xf numFmtId="0" fontId="144" fillId="0" borderId="35" xfId="0" applyFont="1" applyFill="1" applyBorder="1" applyAlignment="1">
      <alignment horizontal="center" vertical="center"/>
    </xf>
    <xf numFmtId="1" fontId="144" fillId="0" borderId="29" xfId="0" applyNumberFormat="1" applyFont="1" applyFill="1" applyBorder="1" applyAlignment="1">
      <alignment horizontal="center"/>
    </xf>
    <xf numFmtId="2" fontId="54" fillId="0" borderId="39" xfId="0" applyNumberFormat="1" applyFont="1" applyBorder="1" applyAlignment="1"/>
    <xf numFmtId="2" fontId="54" fillId="0" borderId="40" xfId="0" applyNumberFormat="1" applyFont="1" applyBorder="1" applyAlignment="1"/>
    <xf numFmtId="2" fontId="54" fillId="0" borderId="41" xfId="0" applyNumberFormat="1" applyFont="1" applyBorder="1" applyAlignment="1"/>
    <xf numFmtId="0" fontId="54" fillId="0" borderId="39" xfId="0" applyFont="1" applyBorder="1" applyAlignment="1"/>
    <xf numFmtId="0" fontId="54" fillId="0" borderId="40" xfId="0" applyFont="1" applyBorder="1" applyAlignment="1"/>
    <xf numFmtId="0" fontId="54" fillId="0" borderId="41" xfId="0" applyFont="1" applyBorder="1" applyAlignment="1"/>
    <xf numFmtId="0" fontId="144" fillId="0" borderId="31" xfId="0" applyFont="1" applyFill="1" applyBorder="1" applyAlignment="1">
      <alignment horizontal="left" vertical="center" indent="8"/>
    </xf>
    <xf numFmtId="0" fontId="144" fillId="0" borderId="0" xfId="0" applyFont="1" applyFill="1" applyBorder="1" applyAlignment="1">
      <alignment horizontal="left" vertical="center" indent="8"/>
    </xf>
    <xf numFmtId="0" fontId="144" fillId="0" borderId="35" xfId="0" applyFont="1" applyFill="1" applyBorder="1" applyAlignment="1">
      <alignment horizontal="left" vertical="center" indent="8"/>
    </xf>
    <xf numFmtId="0" fontId="144" fillId="0" borderId="30" xfId="0" applyFont="1" applyFill="1" applyBorder="1" applyAlignment="1">
      <alignment horizontal="left" wrapText="1" indent="1"/>
    </xf>
    <xf numFmtId="0" fontId="144" fillId="0" borderId="35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vertical="center" wrapText="1"/>
    </xf>
  </cellXfs>
  <cellStyles count="5248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1 2" xfId="13"/>
    <cellStyle name="20 % – Zvýraznění1 2 2" xfId="14"/>
    <cellStyle name="20 % – Zvýraznění1 2 2 2" xfId="15"/>
    <cellStyle name="20 % – Zvýraznění1 2 3" xfId="16"/>
    <cellStyle name="20 % – Zvýraznění1 3" xfId="17"/>
    <cellStyle name="20 % – Zvýraznění1_I.4. Fiskalna politika" xfId="18"/>
    <cellStyle name="20 % – Zvýraznění2" xfId="19"/>
    <cellStyle name="20 % – Zvýraznění2 2" xfId="20"/>
    <cellStyle name="20 % – Zvýraznění2 2 2" xfId="21"/>
    <cellStyle name="20 % – Zvýraznění2 2 2 2" xfId="22"/>
    <cellStyle name="20 % – Zvýraznění2 2 3" xfId="23"/>
    <cellStyle name="20 % – Zvýraznění2 3" xfId="24"/>
    <cellStyle name="20 % – Zvýraznění2_I.4. Fiskalna politika" xfId="25"/>
    <cellStyle name="20 % – Zvýraznění3" xfId="26"/>
    <cellStyle name="20 % – Zvýraznění3 2" xfId="27"/>
    <cellStyle name="20 % – Zvýraznění3 2 2" xfId="28"/>
    <cellStyle name="20 % – Zvýraznění3 2 2 2" xfId="29"/>
    <cellStyle name="20 % – Zvýraznění3 2 3" xfId="30"/>
    <cellStyle name="20 % – Zvýraznění3 3" xfId="31"/>
    <cellStyle name="20 % – Zvýraznění3_I.4. Fiskalna politika" xfId="32"/>
    <cellStyle name="20 % – Zvýraznění4" xfId="33"/>
    <cellStyle name="20 % – Zvýraznění4 2" xfId="34"/>
    <cellStyle name="20 % – Zvýraznění4 2 2" xfId="35"/>
    <cellStyle name="20 % – Zvýraznění4 2 2 2" xfId="36"/>
    <cellStyle name="20 % – Zvýraznění4 2 3" xfId="37"/>
    <cellStyle name="20 % – Zvýraznění4 3" xfId="38"/>
    <cellStyle name="20 % – Zvýraznění4_I.4. Fiskalna politika" xfId="39"/>
    <cellStyle name="20 % – Zvýraznění5" xfId="40"/>
    <cellStyle name="20 % – Zvýraznění5 2" xfId="41"/>
    <cellStyle name="20 % – Zvýraznění5 2 2" xfId="42"/>
    <cellStyle name="20 % – Zvýraznění5 2 2 2" xfId="43"/>
    <cellStyle name="20 % – Zvýraznění5 2 3" xfId="44"/>
    <cellStyle name="20 % – Zvýraznění5 3" xfId="45"/>
    <cellStyle name="20 % – Zvýraznění5_I.4. Fiskalna politika" xfId="46"/>
    <cellStyle name="20 % – Zvýraznění6" xfId="47"/>
    <cellStyle name="20 % – Zvýraznění6 2" xfId="48"/>
    <cellStyle name="20 % – Zvýraznění6 2 2" xfId="49"/>
    <cellStyle name="20 % – Zvýraznění6 2 2 2" xfId="50"/>
    <cellStyle name="20 % – Zvýraznění6 2 3" xfId="51"/>
    <cellStyle name="20 % – Zvýraznění6 3" xfId="52"/>
    <cellStyle name="20 % – Zvýraznění6_I.4. Fiskalna politika" xfId="53"/>
    <cellStyle name="20% - Accent1 1" xfId="54"/>
    <cellStyle name="20% - Accent1 1 2" xfId="55"/>
    <cellStyle name="20% - Accent1 10" xfId="56"/>
    <cellStyle name="20% - Accent1 10 2" xfId="57"/>
    <cellStyle name="20% - Accent1 10_I.4. Fiskalna politika" xfId="58"/>
    <cellStyle name="20% - Accent1 11" xfId="59"/>
    <cellStyle name="20% - Accent1 11 2" xfId="60"/>
    <cellStyle name="20% - Accent1 11_I.4. Fiskalna politika" xfId="61"/>
    <cellStyle name="20% - Accent1 12" xfId="62"/>
    <cellStyle name="20% - Accent1 12 2" xfId="63"/>
    <cellStyle name="20% - Accent1 12_I.4. Fiskalna politika" xfId="64"/>
    <cellStyle name="20% - Accent1 13" xfId="65"/>
    <cellStyle name="20% - Accent1 13 2" xfId="66"/>
    <cellStyle name="20% - Accent1 13_I.4. Fiskalna politika" xfId="67"/>
    <cellStyle name="20% - Accent1 14" xfId="68"/>
    <cellStyle name="20% - Accent1 14 2" xfId="69"/>
    <cellStyle name="20% - Accent1 14_I.4. Fiskalna politika" xfId="70"/>
    <cellStyle name="20% - Accent1 15" xfId="71"/>
    <cellStyle name="20% - Accent1 15 2" xfId="72"/>
    <cellStyle name="20% - Accent1 15_I.4. Fiskalna politika" xfId="73"/>
    <cellStyle name="20% - Accent1 16" xfId="74"/>
    <cellStyle name="20% - Accent1 16 2" xfId="75"/>
    <cellStyle name="20% - Accent1 16_I.4. Fiskalna politika" xfId="76"/>
    <cellStyle name="20% - Accent1 17" xfId="77"/>
    <cellStyle name="20% - Accent1 17 2" xfId="78"/>
    <cellStyle name="20% - Accent1 17_I.4. Fiskalna politika" xfId="79"/>
    <cellStyle name="20% - Accent1 18" xfId="80"/>
    <cellStyle name="20% - Accent1 18 2" xfId="81"/>
    <cellStyle name="20% - Accent1 18_I.4. Fiskalna politika" xfId="82"/>
    <cellStyle name="20% - Accent1 19" xfId="83"/>
    <cellStyle name="20% - Accent1 19 2" xfId="84"/>
    <cellStyle name="20% - Accent1 19_I.4. Fiskalna politika" xfId="85"/>
    <cellStyle name="20% - Accent1 2" xfId="86"/>
    <cellStyle name="20% - Accent1 2 2" xfId="87"/>
    <cellStyle name="20% - Accent1 2 2 2" xfId="88"/>
    <cellStyle name="20% - Accent1 2 2 2 2" xfId="89"/>
    <cellStyle name="20% - Accent1 2 2 2_I.4. Fiskalna politika" xfId="90"/>
    <cellStyle name="20% - Accent1 2 2 3" xfId="91"/>
    <cellStyle name="20% - Accent1 2 2 4" xfId="92"/>
    <cellStyle name="20% - Accent1 2 2 5" xfId="93"/>
    <cellStyle name="20% - Accent1 2 2_I.4. Fiskalna politika" xfId="94"/>
    <cellStyle name="20% - Accent1 2 3" xfId="95"/>
    <cellStyle name="20% - Accent1 2 3 2" xfId="96"/>
    <cellStyle name="20% - Accent1 2 3_I.4. Fiskalna politika" xfId="97"/>
    <cellStyle name="20% - Accent1 2 4" xfId="98"/>
    <cellStyle name="20% - Accent1 2 5" xfId="99"/>
    <cellStyle name="20% - Accent1 2_I.4. Fiskalna politika" xfId="100"/>
    <cellStyle name="20% - Accent1 20" xfId="101"/>
    <cellStyle name="20% - Accent1 21" xfId="102"/>
    <cellStyle name="20% - Accent1 22" xfId="103"/>
    <cellStyle name="20% - Accent1 23" xfId="104"/>
    <cellStyle name="20% - Accent1 3" xfId="105"/>
    <cellStyle name="20% - Accent1 3 2" xfId="106"/>
    <cellStyle name="20% - Accent1 3 2 2" xfId="107"/>
    <cellStyle name="20% - Accent1 3 2_I.4. Fiskalna politika" xfId="108"/>
    <cellStyle name="20% - Accent1 3 3" xfId="109"/>
    <cellStyle name="20% - Accent1 3 4" xfId="110"/>
    <cellStyle name="20% - Accent1 3_I.4. Fiskalna politika" xfId="111"/>
    <cellStyle name="20% - Accent1 4" xfId="112"/>
    <cellStyle name="20% - Accent1 4 2" xfId="113"/>
    <cellStyle name="20% - Accent1 4 2 2" xfId="114"/>
    <cellStyle name="20% - Accent1 4 2_I.4. Fiskalna politika" xfId="115"/>
    <cellStyle name="20% - Accent1 4 3" xfId="116"/>
    <cellStyle name="20% - Accent1 4 4" xfId="117"/>
    <cellStyle name="20% - Accent1 4_I.4. Fiskalna politika" xfId="118"/>
    <cellStyle name="20% - Accent1 5" xfId="119"/>
    <cellStyle name="20% - Accent1 5 2" xfId="120"/>
    <cellStyle name="20% - Accent1 5 2 2" xfId="121"/>
    <cellStyle name="20% - Accent1 5 2_I.4. Fiskalna politika" xfId="122"/>
    <cellStyle name="20% - Accent1 5 3" xfId="123"/>
    <cellStyle name="20% - Accent1 5 4" xfId="124"/>
    <cellStyle name="20% - Accent1 5_I.4. Fiskalna politika" xfId="125"/>
    <cellStyle name="20% - Accent1 6" xfId="126"/>
    <cellStyle name="20% - Accent1 6 2" xfId="127"/>
    <cellStyle name="20% - Accent1 6 2 2" xfId="128"/>
    <cellStyle name="20% - Accent1 6 2_I.4. Fiskalna politika" xfId="129"/>
    <cellStyle name="20% - Accent1 6 3" xfId="130"/>
    <cellStyle name="20% - Accent1 6 4" xfId="131"/>
    <cellStyle name="20% - Accent1 6_I.4. Fiskalna politika" xfId="132"/>
    <cellStyle name="20% - Accent1 7" xfId="133"/>
    <cellStyle name="20% - Accent1 7 2" xfId="134"/>
    <cellStyle name="20% - Accent1 7 2 2" xfId="135"/>
    <cellStyle name="20% - Accent1 7 2_I.4. Fiskalna politika" xfId="136"/>
    <cellStyle name="20% - Accent1 7 3" xfId="137"/>
    <cellStyle name="20% - Accent1 7 4" xfId="138"/>
    <cellStyle name="20% - Accent1 7_I.4. Fiskalna politika" xfId="139"/>
    <cellStyle name="20% - Accent1 8" xfId="140"/>
    <cellStyle name="20% - Accent1 8 2" xfId="141"/>
    <cellStyle name="20% - Accent1 8 2 2" xfId="142"/>
    <cellStyle name="20% - Accent1 8 2_I.4. Fiskalna politika" xfId="143"/>
    <cellStyle name="20% - Accent1 8 3" xfId="144"/>
    <cellStyle name="20% - Accent1 8_I.4. Fiskalna politika" xfId="145"/>
    <cellStyle name="20% - Accent1 9" xfId="146"/>
    <cellStyle name="20% - Accent1 9 2" xfId="147"/>
    <cellStyle name="20% - Accent1 9 2 2" xfId="148"/>
    <cellStyle name="20% - Accent1 9 2_I.4. Fiskalna politika" xfId="149"/>
    <cellStyle name="20% - Accent1 9 3" xfId="150"/>
    <cellStyle name="20% - Accent1 9_I.4. Fiskalna politika" xfId="151"/>
    <cellStyle name="20% - Accent2 1" xfId="152"/>
    <cellStyle name="20% - Accent2 1 2" xfId="153"/>
    <cellStyle name="20% - Accent2 10" xfId="154"/>
    <cellStyle name="20% - Accent2 10 2" xfId="155"/>
    <cellStyle name="20% - Accent2 10_I.4. Fiskalna politika" xfId="156"/>
    <cellStyle name="20% - Accent2 11" xfId="157"/>
    <cellStyle name="20% - Accent2 11 2" xfId="158"/>
    <cellStyle name="20% - Accent2 11_I.4. Fiskalna politika" xfId="159"/>
    <cellStyle name="20% - Accent2 12" xfId="160"/>
    <cellStyle name="20% - Accent2 12 2" xfId="161"/>
    <cellStyle name="20% - Accent2 12_I.4. Fiskalna politika" xfId="162"/>
    <cellStyle name="20% - Accent2 13" xfId="163"/>
    <cellStyle name="20% - Accent2 13 2" xfId="164"/>
    <cellStyle name="20% - Accent2 13_I.4. Fiskalna politika" xfId="165"/>
    <cellStyle name="20% - Accent2 14" xfId="166"/>
    <cellStyle name="20% - Accent2 14 2" xfId="167"/>
    <cellStyle name="20% - Accent2 14_I.4. Fiskalna politika" xfId="168"/>
    <cellStyle name="20% - Accent2 15" xfId="169"/>
    <cellStyle name="20% - Accent2 15 2" xfId="170"/>
    <cellStyle name="20% - Accent2 15_I.4. Fiskalna politika" xfId="171"/>
    <cellStyle name="20% - Accent2 16" xfId="172"/>
    <cellStyle name="20% - Accent2 16 2" xfId="173"/>
    <cellStyle name="20% - Accent2 16_I.4. Fiskalna politika" xfId="174"/>
    <cellStyle name="20% - Accent2 17" xfId="175"/>
    <cellStyle name="20% - Accent2 17 2" xfId="176"/>
    <cellStyle name="20% - Accent2 17_I.4. Fiskalna politika" xfId="177"/>
    <cellStyle name="20% - Accent2 18" xfId="178"/>
    <cellStyle name="20% - Accent2 18 2" xfId="179"/>
    <cellStyle name="20% - Accent2 18_I.4. Fiskalna politika" xfId="180"/>
    <cellStyle name="20% - Accent2 19" xfId="181"/>
    <cellStyle name="20% - Accent2 19 2" xfId="182"/>
    <cellStyle name="20% - Accent2 19_I.4. Fiskalna politika" xfId="183"/>
    <cellStyle name="20% - Accent2 2" xfId="184"/>
    <cellStyle name="20% - Accent2 2 2" xfId="185"/>
    <cellStyle name="20% - Accent2 2 2 2" xfId="186"/>
    <cellStyle name="20% - Accent2 2 2 2 2" xfId="187"/>
    <cellStyle name="20% - Accent2 2 2 2_I.4. Fiskalna politika" xfId="188"/>
    <cellStyle name="20% - Accent2 2 2 3" xfId="189"/>
    <cellStyle name="20% - Accent2 2 2 4" xfId="190"/>
    <cellStyle name="20% - Accent2 2 2 5" xfId="191"/>
    <cellStyle name="20% - Accent2 2 2_I.4. Fiskalna politika" xfId="192"/>
    <cellStyle name="20% - Accent2 2 3" xfId="193"/>
    <cellStyle name="20% - Accent2 2 3 2" xfId="194"/>
    <cellStyle name="20% - Accent2 2 3_I.4. Fiskalna politika" xfId="195"/>
    <cellStyle name="20% - Accent2 2 4" xfId="196"/>
    <cellStyle name="20% - Accent2 2 5" xfId="197"/>
    <cellStyle name="20% - Accent2 2_I.4. Fiskalna politika" xfId="198"/>
    <cellStyle name="20% - Accent2 20" xfId="199"/>
    <cellStyle name="20% - Accent2 21" xfId="200"/>
    <cellStyle name="20% - Accent2 22" xfId="201"/>
    <cellStyle name="20% - Accent2 23" xfId="202"/>
    <cellStyle name="20% - Accent2 3" xfId="203"/>
    <cellStyle name="20% - Accent2 3 2" xfId="204"/>
    <cellStyle name="20% - Accent2 3 2 2" xfId="205"/>
    <cellStyle name="20% - Accent2 3 2_I.4. Fiskalna politika" xfId="206"/>
    <cellStyle name="20% - Accent2 3 3" xfId="207"/>
    <cellStyle name="20% - Accent2 3 4" xfId="208"/>
    <cellStyle name="20% - Accent2 3_I.4. Fiskalna politika" xfId="209"/>
    <cellStyle name="20% - Accent2 4" xfId="210"/>
    <cellStyle name="20% - Accent2 4 2" xfId="211"/>
    <cellStyle name="20% - Accent2 4 2 2" xfId="212"/>
    <cellStyle name="20% - Accent2 4 2_I.4. Fiskalna politika" xfId="213"/>
    <cellStyle name="20% - Accent2 4 3" xfId="214"/>
    <cellStyle name="20% - Accent2 4 4" xfId="215"/>
    <cellStyle name="20% - Accent2 4_I.4. Fiskalna politika" xfId="216"/>
    <cellStyle name="20% - Accent2 5" xfId="217"/>
    <cellStyle name="20% - Accent2 5 2" xfId="218"/>
    <cellStyle name="20% - Accent2 5 2 2" xfId="219"/>
    <cellStyle name="20% - Accent2 5 2_I.4. Fiskalna politika" xfId="220"/>
    <cellStyle name="20% - Accent2 5 3" xfId="221"/>
    <cellStyle name="20% - Accent2 5 4" xfId="222"/>
    <cellStyle name="20% - Accent2 5_I.4. Fiskalna politika" xfId="223"/>
    <cellStyle name="20% - Accent2 6" xfId="224"/>
    <cellStyle name="20% - Accent2 6 2" xfId="225"/>
    <cellStyle name="20% - Accent2 6 2 2" xfId="226"/>
    <cellStyle name="20% - Accent2 6 2_I.4. Fiskalna politika" xfId="227"/>
    <cellStyle name="20% - Accent2 6 3" xfId="228"/>
    <cellStyle name="20% - Accent2 6 4" xfId="229"/>
    <cellStyle name="20% - Accent2 6_I.4. Fiskalna politika" xfId="230"/>
    <cellStyle name="20% - Accent2 7" xfId="231"/>
    <cellStyle name="20% - Accent2 7 2" xfId="232"/>
    <cellStyle name="20% - Accent2 7 2 2" xfId="233"/>
    <cellStyle name="20% - Accent2 7 2_I.4. Fiskalna politika" xfId="234"/>
    <cellStyle name="20% - Accent2 7 3" xfId="235"/>
    <cellStyle name="20% - Accent2 7 4" xfId="236"/>
    <cellStyle name="20% - Accent2 7_I.4. Fiskalna politika" xfId="237"/>
    <cellStyle name="20% - Accent2 8" xfId="238"/>
    <cellStyle name="20% - Accent2 8 2" xfId="239"/>
    <cellStyle name="20% - Accent2 8 2 2" xfId="240"/>
    <cellStyle name="20% - Accent2 8 2_I.4. Fiskalna politika" xfId="241"/>
    <cellStyle name="20% - Accent2 8 3" xfId="242"/>
    <cellStyle name="20% - Accent2 8_I.4. Fiskalna politika" xfId="243"/>
    <cellStyle name="20% - Accent2 9" xfId="244"/>
    <cellStyle name="20% - Accent2 9 2" xfId="245"/>
    <cellStyle name="20% - Accent2 9 2 2" xfId="246"/>
    <cellStyle name="20% - Accent2 9 2_I.4. Fiskalna politika" xfId="247"/>
    <cellStyle name="20% - Accent2 9 3" xfId="248"/>
    <cellStyle name="20% - Accent2 9_I.4. Fiskalna politika" xfId="249"/>
    <cellStyle name="20% - Accent3 1" xfId="250"/>
    <cellStyle name="20% - Accent3 1 2" xfId="251"/>
    <cellStyle name="20% - Accent3 10" xfId="252"/>
    <cellStyle name="20% - Accent3 10 2" xfId="253"/>
    <cellStyle name="20% - Accent3 10_I.4. Fiskalna politika" xfId="254"/>
    <cellStyle name="20% - Accent3 11" xfId="255"/>
    <cellStyle name="20% - Accent3 11 2" xfId="256"/>
    <cellStyle name="20% - Accent3 11_I.4. Fiskalna politika" xfId="257"/>
    <cellStyle name="20% - Accent3 12" xfId="258"/>
    <cellStyle name="20% - Accent3 12 2" xfId="259"/>
    <cellStyle name="20% - Accent3 12_I.4. Fiskalna politika" xfId="260"/>
    <cellStyle name="20% - Accent3 13" xfId="261"/>
    <cellStyle name="20% - Accent3 13 2" xfId="262"/>
    <cellStyle name="20% - Accent3 13_I.4. Fiskalna politika" xfId="263"/>
    <cellStyle name="20% - Accent3 14" xfId="264"/>
    <cellStyle name="20% - Accent3 14 2" xfId="265"/>
    <cellStyle name="20% - Accent3 14_I.4. Fiskalna politika" xfId="266"/>
    <cellStyle name="20% - Accent3 15" xfId="267"/>
    <cellStyle name="20% - Accent3 15 2" xfId="268"/>
    <cellStyle name="20% - Accent3 15_I.4. Fiskalna politika" xfId="269"/>
    <cellStyle name="20% - Accent3 16" xfId="270"/>
    <cellStyle name="20% - Accent3 16 2" xfId="271"/>
    <cellStyle name="20% - Accent3 16_I.4. Fiskalna politika" xfId="272"/>
    <cellStyle name="20% - Accent3 17" xfId="273"/>
    <cellStyle name="20% - Accent3 17 2" xfId="274"/>
    <cellStyle name="20% - Accent3 17_I.4. Fiskalna politika" xfId="275"/>
    <cellStyle name="20% - Accent3 18" xfId="276"/>
    <cellStyle name="20% - Accent3 18 2" xfId="277"/>
    <cellStyle name="20% - Accent3 18_I.4. Fiskalna politika" xfId="278"/>
    <cellStyle name="20% - Accent3 19" xfId="279"/>
    <cellStyle name="20% - Accent3 19 2" xfId="280"/>
    <cellStyle name="20% - Accent3 19_I.4. Fiskalna politika" xfId="281"/>
    <cellStyle name="20% - Accent3 2" xfId="282"/>
    <cellStyle name="20% - Accent3 2 2" xfId="283"/>
    <cellStyle name="20% - Accent3 2 2 2" xfId="284"/>
    <cellStyle name="20% - Accent3 2 2 2 2" xfId="285"/>
    <cellStyle name="20% - Accent3 2 2 2_I.4. Fiskalna politika" xfId="286"/>
    <cellStyle name="20% - Accent3 2 2 3" xfId="287"/>
    <cellStyle name="20% - Accent3 2 2 4" xfId="288"/>
    <cellStyle name="20% - Accent3 2 2 5" xfId="289"/>
    <cellStyle name="20% - Accent3 2 2_I.4. Fiskalna politika" xfId="290"/>
    <cellStyle name="20% - Accent3 2 3" xfId="291"/>
    <cellStyle name="20% - Accent3 2 3 2" xfId="292"/>
    <cellStyle name="20% - Accent3 2 3_I.4. Fiskalna politika" xfId="293"/>
    <cellStyle name="20% - Accent3 2 4" xfId="294"/>
    <cellStyle name="20% - Accent3 2 5" xfId="295"/>
    <cellStyle name="20% - Accent3 2_I.4. Fiskalna politika" xfId="296"/>
    <cellStyle name="20% - Accent3 20" xfId="297"/>
    <cellStyle name="20% - Accent3 21" xfId="298"/>
    <cellStyle name="20% - Accent3 22" xfId="299"/>
    <cellStyle name="20% - Accent3 23" xfId="300"/>
    <cellStyle name="20% - Accent3 3" xfId="301"/>
    <cellStyle name="20% - Accent3 3 2" xfId="302"/>
    <cellStyle name="20% - Accent3 3 2 2" xfId="303"/>
    <cellStyle name="20% - Accent3 3 2_I.4. Fiskalna politika" xfId="304"/>
    <cellStyle name="20% - Accent3 3 3" xfId="305"/>
    <cellStyle name="20% - Accent3 3 4" xfId="306"/>
    <cellStyle name="20% - Accent3 3_I.4. Fiskalna politika" xfId="307"/>
    <cellStyle name="20% - Accent3 4" xfId="308"/>
    <cellStyle name="20% - Accent3 4 2" xfId="309"/>
    <cellStyle name="20% - Accent3 4 2 2" xfId="310"/>
    <cellStyle name="20% - Accent3 4 2_I.4. Fiskalna politika" xfId="311"/>
    <cellStyle name="20% - Accent3 4 3" xfId="312"/>
    <cellStyle name="20% - Accent3 4 4" xfId="313"/>
    <cellStyle name="20% - Accent3 4_I.4. Fiskalna politika" xfId="314"/>
    <cellStyle name="20% - Accent3 5" xfId="315"/>
    <cellStyle name="20% - Accent3 5 2" xfId="316"/>
    <cellStyle name="20% - Accent3 5 2 2" xfId="317"/>
    <cellStyle name="20% - Accent3 5 2_I.4. Fiskalna politika" xfId="318"/>
    <cellStyle name="20% - Accent3 5 3" xfId="319"/>
    <cellStyle name="20% - Accent3 5 4" xfId="320"/>
    <cellStyle name="20% - Accent3 5_I.4. Fiskalna politika" xfId="321"/>
    <cellStyle name="20% - Accent3 6" xfId="322"/>
    <cellStyle name="20% - Accent3 6 2" xfId="323"/>
    <cellStyle name="20% - Accent3 6 2 2" xfId="324"/>
    <cellStyle name="20% - Accent3 6 2_I.4. Fiskalna politika" xfId="325"/>
    <cellStyle name="20% - Accent3 6 3" xfId="326"/>
    <cellStyle name="20% - Accent3 6 4" xfId="327"/>
    <cellStyle name="20% - Accent3 6_I.4. Fiskalna politika" xfId="328"/>
    <cellStyle name="20% - Accent3 7" xfId="329"/>
    <cellStyle name="20% - Accent3 7 2" xfId="330"/>
    <cellStyle name="20% - Accent3 7 2 2" xfId="331"/>
    <cellStyle name="20% - Accent3 7 2_I.4. Fiskalna politika" xfId="332"/>
    <cellStyle name="20% - Accent3 7 3" xfId="333"/>
    <cellStyle name="20% - Accent3 7 4" xfId="334"/>
    <cellStyle name="20% - Accent3 7_I.4. Fiskalna politika" xfId="335"/>
    <cellStyle name="20% - Accent3 8" xfId="336"/>
    <cellStyle name="20% - Accent3 8 2" xfId="337"/>
    <cellStyle name="20% - Accent3 8 2 2" xfId="338"/>
    <cellStyle name="20% - Accent3 8 2_I.4. Fiskalna politika" xfId="339"/>
    <cellStyle name="20% - Accent3 8 3" xfId="340"/>
    <cellStyle name="20% - Accent3 8_I.4. Fiskalna politika" xfId="341"/>
    <cellStyle name="20% - Accent3 9" xfId="342"/>
    <cellStyle name="20% - Accent3 9 2" xfId="343"/>
    <cellStyle name="20% - Accent3 9 2 2" xfId="344"/>
    <cellStyle name="20% - Accent3 9 2_I.4. Fiskalna politika" xfId="345"/>
    <cellStyle name="20% - Accent3 9 3" xfId="346"/>
    <cellStyle name="20% - Accent3 9_I.4. Fiskalna politika" xfId="347"/>
    <cellStyle name="20% - Accent4 1" xfId="348"/>
    <cellStyle name="20% - Accent4 1 2" xfId="349"/>
    <cellStyle name="20% - Accent4 10" xfId="350"/>
    <cellStyle name="20% - Accent4 10 2" xfId="351"/>
    <cellStyle name="20% - Accent4 10_I.4. Fiskalna politika" xfId="352"/>
    <cellStyle name="20% - Accent4 11" xfId="353"/>
    <cellStyle name="20% - Accent4 11 2" xfId="354"/>
    <cellStyle name="20% - Accent4 11_I.4. Fiskalna politika" xfId="355"/>
    <cellStyle name="20% - Accent4 12" xfId="356"/>
    <cellStyle name="20% - Accent4 12 2" xfId="357"/>
    <cellStyle name="20% - Accent4 12_I.4. Fiskalna politika" xfId="358"/>
    <cellStyle name="20% - Accent4 13" xfId="359"/>
    <cellStyle name="20% - Accent4 13 2" xfId="360"/>
    <cellStyle name="20% - Accent4 13_I.4. Fiskalna politika" xfId="361"/>
    <cellStyle name="20% - Accent4 14" xfId="362"/>
    <cellStyle name="20% - Accent4 14 2" xfId="363"/>
    <cellStyle name="20% - Accent4 14_I.4. Fiskalna politika" xfId="364"/>
    <cellStyle name="20% - Accent4 15" xfId="365"/>
    <cellStyle name="20% - Accent4 15 2" xfId="366"/>
    <cellStyle name="20% - Accent4 15_I.4. Fiskalna politika" xfId="367"/>
    <cellStyle name="20% - Accent4 16" xfId="368"/>
    <cellStyle name="20% - Accent4 16 2" xfId="369"/>
    <cellStyle name="20% - Accent4 16_I.4. Fiskalna politika" xfId="370"/>
    <cellStyle name="20% - Accent4 17" xfId="371"/>
    <cellStyle name="20% - Accent4 17 2" xfId="372"/>
    <cellStyle name="20% - Accent4 17_I.4. Fiskalna politika" xfId="373"/>
    <cellStyle name="20% - Accent4 18" xfId="374"/>
    <cellStyle name="20% - Accent4 18 2" xfId="375"/>
    <cellStyle name="20% - Accent4 18_I.4. Fiskalna politika" xfId="376"/>
    <cellStyle name="20% - Accent4 19" xfId="377"/>
    <cellStyle name="20% - Accent4 19 2" xfId="378"/>
    <cellStyle name="20% - Accent4 19_I.4. Fiskalna politika" xfId="379"/>
    <cellStyle name="20% - Accent4 2" xfId="380"/>
    <cellStyle name="20% - Accent4 2 2" xfId="381"/>
    <cellStyle name="20% - Accent4 2 2 2" xfId="382"/>
    <cellStyle name="20% - Accent4 2 2 2 2" xfId="383"/>
    <cellStyle name="20% - Accent4 2 2 2_I.4. Fiskalna politika" xfId="384"/>
    <cellStyle name="20% - Accent4 2 2 3" xfId="385"/>
    <cellStyle name="20% - Accent4 2 2 4" xfId="386"/>
    <cellStyle name="20% - Accent4 2 2 5" xfId="387"/>
    <cellStyle name="20% - Accent4 2 2_I.4. Fiskalna politika" xfId="388"/>
    <cellStyle name="20% - Accent4 2 3" xfId="389"/>
    <cellStyle name="20% - Accent4 2 3 2" xfId="390"/>
    <cellStyle name="20% - Accent4 2 3_I.4. Fiskalna politika" xfId="391"/>
    <cellStyle name="20% - Accent4 2 4" xfId="392"/>
    <cellStyle name="20% - Accent4 2 5" xfId="393"/>
    <cellStyle name="20% - Accent4 2_I.4. Fiskalna politika" xfId="394"/>
    <cellStyle name="20% - Accent4 20" xfId="395"/>
    <cellStyle name="20% - Accent4 21" xfId="396"/>
    <cellStyle name="20% - Accent4 22" xfId="397"/>
    <cellStyle name="20% - Accent4 23" xfId="398"/>
    <cellStyle name="20% - Accent4 3" xfId="399"/>
    <cellStyle name="20% - Accent4 3 2" xfId="400"/>
    <cellStyle name="20% - Accent4 3 2 2" xfId="401"/>
    <cellStyle name="20% - Accent4 3 2_I.4. Fiskalna politika" xfId="402"/>
    <cellStyle name="20% - Accent4 3 3" xfId="403"/>
    <cellStyle name="20% - Accent4 3 4" xfId="404"/>
    <cellStyle name="20% - Accent4 3_I.4. Fiskalna politika" xfId="405"/>
    <cellStyle name="20% - Accent4 4" xfId="406"/>
    <cellStyle name="20% - Accent4 4 2" xfId="407"/>
    <cellStyle name="20% - Accent4 4 2 2" xfId="408"/>
    <cellStyle name="20% - Accent4 4 2_I.4. Fiskalna politika" xfId="409"/>
    <cellStyle name="20% - Accent4 4 3" xfId="410"/>
    <cellStyle name="20% - Accent4 4 4" xfId="411"/>
    <cellStyle name="20% - Accent4 4_I.4. Fiskalna politika" xfId="412"/>
    <cellStyle name="20% - Accent4 5" xfId="413"/>
    <cellStyle name="20% - Accent4 5 2" xfId="414"/>
    <cellStyle name="20% - Accent4 5 2 2" xfId="415"/>
    <cellStyle name="20% - Accent4 5 2_I.4. Fiskalna politika" xfId="416"/>
    <cellStyle name="20% - Accent4 5 3" xfId="417"/>
    <cellStyle name="20% - Accent4 5 4" xfId="418"/>
    <cellStyle name="20% - Accent4 5_I.4. Fiskalna politika" xfId="419"/>
    <cellStyle name="20% - Accent4 6" xfId="420"/>
    <cellStyle name="20% - Accent4 6 2" xfId="421"/>
    <cellStyle name="20% - Accent4 6 2 2" xfId="422"/>
    <cellStyle name="20% - Accent4 6 2_I.4. Fiskalna politika" xfId="423"/>
    <cellStyle name="20% - Accent4 6 3" xfId="424"/>
    <cellStyle name="20% - Accent4 6 4" xfId="425"/>
    <cellStyle name="20% - Accent4 6_I.4. Fiskalna politika" xfId="426"/>
    <cellStyle name="20% - Accent4 7" xfId="427"/>
    <cellStyle name="20% - Accent4 7 2" xfId="428"/>
    <cellStyle name="20% - Accent4 7 2 2" xfId="429"/>
    <cellStyle name="20% - Accent4 7 2_I.4. Fiskalna politika" xfId="430"/>
    <cellStyle name="20% - Accent4 7 3" xfId="431"/>
    <cellStyle name="20% - Accent4 7 4" xfId="432"/>
    <cellStyle name="20% - Accent4 7_I.4. Fiskalna politika" xfId="433"/>
    <cellStyle name="20% - Accent4 8" xfId="434"/>
    <cellStyle name="20% - Accent4 8 2" xfId="435"/>
    <cellStyle name="20% - Accent4 8 2 2" xfId="436"/>
    <cellStyle name="20% - Accent4 8 2_I.4. Fiskalna politika" xfId="437"/>
    <cellStyle name="20% - Accent4 8 3" xfId="438"/>
    <cellStyle name="20% - Accent4 8_I.4. Fiskalna politika" xfId="439"/>
    <cellStyle name="20% - Accent4 9" xfId="440"/>
    <cellStyle name="20% - Accent4 9 2" xfId="441"/>
    <cellStyle name="20% - Accent4 9 2 2" xfId="442"/>
    <cellStyle name="20% - Accent4 9 2_I.4. Fiskalna politika" xfId="443"/>
    <cellStyle name="20% - Accent4 9 3" xfId="444"/>
    <cellStyle name="20% - Accent4 9_I.4. Fiskalna politika" xfId="445"/>
    <cellStyle name="20% - Accent5 1" xfId="446"/>
    <cellStyle name="20% - Accent5 1 2" xfId="447"/>
    <cellStyle name="20% - Accent5 10" xfId="448"/>
    <cellStyle name="20% - Accent5 10 2" xfId="449"/>
    <cellStyle name="20% - Accent5 10_I.4. Fiskalna politika" xfId="450"/>
    <cellStyle name="20% - Accent5 11" xfId="451"/>
    <cellStyle name="20% - Accent5 11 2" xfId="452"/>
    <cellStyle name="20% - Accent5 11_I.4. Fiskalna politika" xfId="453"/>
    <cellStyle name="20% - Accent5 12" xfId="454"/>
    <cellStyle name="20% - Accent5 12 2" xfId="455"/>
    <cellStyle name="20% - Accent5 12_I.4. Fiskalna politika" xfId="456"/>
    <cellStyle name="20% - Accent5 13" xfId="457"/>
    <cellStyle name="20% - Accent5 13 2" xfId="458"/>
    <cellStyle name="20% - Accent5 13_I.4. Fiskalna politika" xfId="459"/>
    <cellStyle name="20% - Accent5 14" xfId="460"/>
    <cellStyle name="20% - Accent5 14 2" xfId="461"/>
    <cellStyle name="20% - Accent5 14_I.4. Fiskalna politika" xfId="462"/>
    <cellStyle name="20% - Accent5 15" xfId="463"/>
    <cellStyle name="20% - Accent5 15 2" xfId="464"/>
    <cellStyle name="20% - Accent5 15_I.4. Fiskalna politika" xfId="465"/>
    <cellStyle name="20% - Accent5 16" xfId="466"/>
    <cellStyle name="20% - Accent5 16 2" xfId="467"/>
    <cellStyle name="20% - Accent5 16_I.4. Fiskalna politika" xfId="468"/>
    <cellStyle name="20% - Accent5 17" xfId="469"/>
    <cellStyle name="20% - Accent5 17 2" xfId="470"/>
    <cellStyle name="20% - Accent5 17_I.4. Fiskalna politika" xfId="471"/>
    <cellStyle name="20% - Accent5 18" xfId="472"/>
    <cellStyle name="20% - Accent5 18 2" xfId="473"/>
    <cellStyle name="20% - Accent5 18_I.4. Fiskalna politika" xfId="474"/>
    <cellStyle name="20% - Accent5 19" xfId="475"/>
    <cellStyle name="20% - Accent5 19 2" xfId="476"/>
    <cellStyle name="20% - Accent5 19_I.4. Fiskalna politika" xfId="477"/>
    <cellStyle name="20% - Accent5 2" xfId="478"/>
    <cellStyle name="20% - Accent5 2 2" xfId="479"/>
    <cellStyle name="20% - Accent5 2 2 2" xfId="480"/>
    <cellStyle name="20% - Accent5 2 2 2 2" xfId="481"/>
    <cellStyle name="20% - Accent5 2 2 2_I.4. Fiskalna politika" xfId="482"/>
    <cellStyle name="20% - Accent5 2 2 3" xfId="483"/>
    <cellStyle name="20% - Accent5 2 2 4" xfId="484"/>
    <cellStyle name="20% - Accent5 2 2 5" xfId="485"/>
    <cellStyle name="20% - Accent5 2 2_I.4. Fiskalna politika" xfId="486"/>
    <cellStyle name="20% - Accent5 2 3" xfId="487"/>
    <cellStyle name="20% - Accent5 2 3 2" xfId="488"/>
    <cellStyle name="20% - Accent5 2 3_I.4. Fiskalna politika" xfId="489"/>
    <cellStyle name="20% - Accent5 2 4" xfId="490"/>
    <cellStyle name="20% - Accent5 2 5" xfId="491"/>
    <cellStyle name="20% - Accent5 2_I.4. Fiskalna politika" xfId="492"/>
    <cellStyle name="20% - Accent5 20" xfId="493"/>
    <cellStyle name="20% - Accent5 21" xfId="494"/>
    <cellStyle name="20% - Accent5 22" xfId="495"/>
    <cellStyle name="20% - Accent5 23" xfId="496"/>
    <cellStyle name="20% - Accent5 3" xfId="497"/>
    <cellStyle name="20% - Accent5 3 2" xfId="498"/>
    <cellStyle name="20% - Accent5 3 2 2" xfId="499"/>
    <cellStyle name="20% - Accent5 3 2_I.4. Fiskalna politika" xfId="500"/>
    <cellStyle name="20% - Accent5 3 3" xfId="501"/>
    <cellStyle name="20% - Accent5 3 4" xfId="502"/>
    <cellStyle name="20% - Accent5 3_I.4. Fiskalna politika" xfId="503"/>
    <cellStyle name="20% - Accent5 4" xfId="504"/>
    <cellStyle name="20% - Accent5 4 2" xfId="505"/>
    <cellStyle name="20% - Accent5 4 2 2" xfId="506"/>
    <cellStyle name="20% - Accent5 4 2_I.4. Fiskalna politika" xfId="507"/>
    <cellStyle name="20% - Accent5 4 3" xfId="508"/>
    <cellStyle name="20% - Accent5 4 4" xfId="509"/>
    <cellStyle name="20% - Accent5 4_I.4. Fiskalna politika" xfId="510"/>
    <cellStyle name="20% - Accent5 5" xfId="511"/>
    <cellStyle name="20% - Accent5 5 2" xfId="512"/>
    <cellStyle name="20% - Accent5 5 2 2" xfId="513"/>
    <cellStyle name="20% - Accent5 5 2_I.4. Fiskalna politika" xfId="514"/>
    <cellStyle name="20% - Accent5 5 3" xfId="515"/>
    <cellStyle name="20% - Accent5 5 4" xfId="516"/>
    <cellStyle name="20% - Accent5 5_I.4. Fiskalna politika" xfId="517"/>
    <cellStyle name="20% - Accent5 6" xfId="518"/>
    <cellStyle name="20% - Accent5 6 2" xfId="519"/>
    <cellStyle name="20% - Accent5 6 2 2" xfId="520"/>
    <cellStyle name="20% - Accent5 6 2_I.4. Fiskalna politika" xfId="521"/>
    <cellStyle name="20% - Accent5 6 3" xfId="522"/>
    <cellStyle name="20% - Accent5 6 4" xfId="523"/>
    <cellStyle name="20% - Accent5 6_I.4. Fiskalna politika" xfId="524"/>
    <cellStyle name="20% - Accent5 7" xfId="525"/>
    <cellStyle name="20% - Accent5 7 2" xfId="526"/>
    <cellStyle name="20% - Accent5 7 2 2" xfId="527"/>
    <cellStyle name="20% - Accent5 7 2_I.4. Fiskalna politika" xfId="528"/>
    <cellStyle name="20% - Accent5 7 3" xfId="529"/>
    <cellStyle name="20% - Accent5 7_I.4. Fiskalna politika" xfId="530"/>
    <cellStyle name="20% - Accent5 8" xfId="531"/>
    <cellStyle name="20% - Accent5 8 2" xfId="532"/>
    <cellStyle name="20% - Accent5 8 2 2" xfId="533"/>
    <cellStyle name="20% - Accent5 8 2_I.4. Fiskalna politika" xfId="534"/>
    <cellStyle name="20% - Accent5 8 3" xfId="535"/>
    <cellStyle name="20% - Accent5 8_I.4. Fiskalna politika" xfId="536"/>
    <cellStyle name="20% - Accent5 9" xfId="537"/>
    <cellStyle name="20% - Accent5 9 2" xfId="538"/>
    <cellStyle name="20% - Accent5 9 2 2" xfId="539"/>
    <cellStyle name="20% - Accent5 9 2_I.4. Fiskalna politika" xfId="540"/>
    <cellStyle name="20% - Accent5 9 3" xfId="541"/>
    <cellStyle name="20% - Accent5 9_I.4. Fiskalna politika" xfId="542"/>
    <cellStyle name="20% - Accent6 1" xfId="543"/>
    <cellStyle name="20% - Accent6 1 2" xfId="544"/>
    <cellStyle name="20% - Accent6 10" xfId="545"/>
    <cellStyle name="20% - Accent6 10 2" xfId="546"/>
    <cellStyle name="20% - Accent6 10_I.4. Fiskalna politika" xfId="547"/>
    <cellStyle name="20% - Accent6 11" xfId="548"/>
    <cellStyle name="20% - Accent6 11 2" xfId="549"/>
    <cellStyle name="20% - Accent6 11_I.4. Fiskalna politika" xfId="550"/>
    <cellStyle name="20% - Accent6 12" xfId="551"/>
    <cellStyle name="20% - Accent6 12 2" xfId="552"/>
    <cellStyle name="20% - Accent6 12_I.4. Fiskalna politika" xfId="553"/>
    <cellStyle name="20% - Accent6 13" xfId="554"/>
    <cellStyle name="20% - Accent6 13 2" xfId="555"/>
    <cellStyle name="20% - Accent6 13_I.4. Fiskalna politika" xfId="556"/>
    <cellStyle name="20% - Accent6 14" xfId="557"/>
    <cellStyle name="20% - Accent6 14 2" xfId="558"/>
    <cellStyle name="20% - Accent6 14_I.4. Fiskalna politika" xfId="559"/>
    <cellStyle name="20% - Accent6 15" xfId="560"/>
    <cellStyle name="20% - Accent6 15 2" xfId="561"/>
    <cellStyle name="20% - Accent6 15_I.4. Fiskalna politika" xfId="562"/>
    <cellStyle name="20% - Accent6 16" xfId="563"/>
    <cellStyle name="20% - Accent6 16 2" xfId="564"/>
    <cellStyle name="20% - Accent6 16_I.4. Fiskalna politika" xfId="565"/>
    <cellStyle name="20% - Accent6 17" xfId="566"/>
    <cellStyle name="20% - Accent6 17 2" xfId="567"/>
    <cellStyle name="20% - Accent6 17_I.4. Fiskalna politika" xfId="568"/>
    <cellStyle name="20% - Accent6 18" xfId="569"/>
    <cellStyle name="20% - Accent6 18 2" xfId="570"/>
    <cellStyle name="20% - Accent6 18_I.4. Fiskalna politika" xfId="571"/>
    <cellStyle name="20% - Accent6 19" xfId="572"/>
    <cellStyle name="20% - Accent6 19 2" xfId="573"/>
    <cellStyle name="20% - Accent6 19_I.4. Fiskalna politika" xfId="574"/>
    <cellStyle name="20% - Accent6 2" xfId="575"/>
    <cellStyle name="20% - Accent6 2 2" xfId="576"/>
    <cellStyle name="20% - Accent6 2 2 2" xfId="577"/>
    <cellStyle name="20% - Accent6 2 2 2 2" xfId="578"/>
    <cellStyle name="20% - Accent6 2 2 2_I.4. Fiskalna politika" xfId="579"/>
    <cellStyle name="20% - Accent6 2 2 3" xfId="580"/>
    <cellStyle name="20% - Accent6 2 2 4" xfId="581"/>
    <cellStyle name="20% - Accent6 2 2 5" xfId="582"/>
    <cellStyle name="20% - Accent6 2 2_I.4. Fiskalna politika" xfId="583"/>
    <cellStyle name="20% - Accent6 2 3" xfId="584"/>
    <cellStyle name="20% - Accent6 2 3 2" xfId="585"/>
    <cellStyle name="20% - Accent6 2 3_I.4. Fiskalna politika" xfId="586"/>
    <cellStyle name="20% - Accent6 2 4" xfId="587"/>
    <cellStyle name="20% - Accent6 2 5" xfId="588"/>
    <cellStyle name="20% - Accent6 2_I.4. Fiskalna politika" xfId="589"/>
    <cellStyle name="20% - Accent6 20" xfId="590"/>
    <cellStyle name="20% - Accent6 21" xfId="591"/>
    <cellStyle name="20% - Accent6 22" xfId="592"/>
    <cellStyle name="20% - Accent6 23" xfId="593"/>
    <cellStyle name="20% - Accent6 3" xfId="594"/>
    <cellStyle name="20% - Accent6 3 2" xfId="595"/>
    <cellStyle name="20% - Accent6 3 2 2" xfId="596"/>
    <cellStyle name="20% - Accent6 3 2_I.4. Fiskalna politika" xfId="597"/>
    <cellStyle name="20% - Accent6 3 3" xfId="598"/>
    <cellStyle name="20% - Accent6 3 4" xfId="599"/>
    <cellStyle name="20% - Accent6 3_I.4. Fiskalna politika" xfId="600"/>
    <cellStyle name="20% - Accent6 4" xfId="601"/>
    <cellStyle name="20% - Accent6 4 2" xfId="602"/>
    <cellStyle name="20% - Accent6 4 2 2" xfId="603"/>
    <cellStyle name="20% - Accent6 4 2_I.4. Fiskalna politika" xfId="604"/>
    <cellStyle name="20% - Accent6 4 3" xfId="605"/>
    <cellStyle name="20% - Accent6 4 4" xfId="606"/>
    <cellStyle name="20% - Accent6 4_I.4. Fiskalna politika" xfId="607"/>
    <cellStyle name="20% - Accent6 5" xfId="608"/>
    <cellStyle name="20% - Accent6 5 2" xfId="609"/>
    <cellStyle name="20% - Accent6 5 2 2" xfId="610"/>
    <cellStyle name="20% - Accent6 5 2_I.4. Fiskalna politika" xfId="611"/>
    <cellStyle name="20% - Accent6 5 3" xfId="612"/>
    <cellStyle name="20% - Accent6 5 4" xfId="613"/>
    <cellStyle name="20% - Accent6 5_I.4. Fiskalna politika" xfId="614"/>
    <cellStyle name="20% - Accent6 6" xfId="615"/>
    <cellStyle name="20% - Accent6 6 2" xfId="616"/>
    <cellStyle name="20% - Accent6 6 2 2" xfId="617"/>
    <cellStyle name="20% - Accent6 6 2_I.4. Fiskalna politika" xfId="618"/>
    <cellStyle name="20% - Accent6 6 3" xfId="619"/>
    <cellStyle name="20% - Accent6 6 4" xfId="620"/>
    <cellStyle name="20% - Accent6 6_I.4. Fiskalna politika" xfId="621"/>
    <cellStyle name="20% - Accent6 7" xfId="622"/>
    <cellStyle name="20% - Accent6 7 2" xfId="623"/>
    <cellStyle name="20% - Accent6 7 2 2" xfId="624"/>
    <cellStyle name="20% - Accent6 7 2_I.4. Fiskalna politika" xfId="625"/>
    <cellStyle name="20% - Accent6 7 3" xfId="626"/>
    <cellStyle name="20% - Accent6 7_I.4. Fiskalna politika" xfId="627"/>
    <cellStyle name="20% - Accent6 8" xfId="628"/>
    <cellStyle name="20% - Accent6 8 2" xfId="629"/>
    <cellStyle name="20% - Accent6 8 2 2" xfId="630"/>
    <cellStyle name="20% - Accent6 8 2_I.4. Fiskalna politika" xfId="631"/>
    <cellStyle name="20% - Accent6 8 3" xfId="632"/>
    <cellStyle name="20% - Accent6 8_I.4. Fiskalna politika" xfId="633"/>
    <cellStyle name="20% - Accent6 9" xfId="634"/>
    <cellStyle name="20% - Accent6 9 2" xfId="635"/>
    <cellStyle name="20% - Accent6 9 2 2" xfId="636"/>
    <cellStyle name="20% - Accent6 9 2_I.4. Fiskalna politika" xfId="637"/>
    <cellStyle name="20% - Accent6 9 3" xfId="638"/>
    <cellStyle name="20% - Accent6 9_I.4. Fiskalna politika" xfId="639"/>
    <cellStyle name="3 indents" xfId="640"/>
    <cellStyle name="4 indents" xfId="641"/>
    <cellStyle name="40 % – Zvýraznění1" xfId="642"/>
    <cellStyle name="40 % – Zvýraznění1 2" xfId="643"/>
    <cellStyle name="40 % – Zvýraznění1 2 2" xfId="644"/>
    <cellStyle name="40 % – Zvýraznění1 2 2 2" xfId="645"/>
    <cellStyle name="40 % – Zvýraznění1 2 3" xfId="646"/>
    <cellStyle name="40 % – Zvýraznění1 3" xfId="647"/>
    <cellStyle name="40 % – Zvýraznění1_I.4. Fiskalna politika" xfId="648"/>
    <cellStyle name="40 % – Zvýraznění2" xfId="649"/>
    <cellStyle name="40 % – Zvýraznění2 2" xfId="650"/>
    <cellStyle name="40 % – Zvýraznění2 2 2" xfId="651"/>
    <cellStyle name="40 % – Zvýraznění2 2 2 2" xfId="652"/>
    <cellStyle name="40 % – Zvýraznění2 2 3" xfId="653"/>
    <cellStyle name="40 % – Zvýraznění2 3" xfId="654"/>
    <cellStyle name="40 % – Zvýraznění2_I.4. Fiskalna politika" xfId="655"/>
    <cellStyle name="40 % – Zvýraznění3" xfId="656"/>
    <cellStyle name="40 % – Zvýraznění3 2" xfId="657"/>
    <cellStyle name="40 % – Zvýraznění3 2 2" xfId="658"/>
    <cellStyle name="40 % – Zvýraznění3 2 2 2" xfId="659"/>
    <cellStyle name="40 % – Zvýraznění3 2 3" xfId="660"/>
    <cellStyle name="40 % – Zvýraznění3 3" xfId="661"/>
    <cellStyle name="40 % – Zvýraznění3_I.4. Fiskalna politika" xfId="662"/>
    <cellStyle name="40 % – Zvýraznění4" xfId="663"/>
    <cellStyle name="40 % – Zvýraznění4 2" xfId="664"/>
    <cellStyle name="40 % – Zvýraznění4 2 2" xfId="665"/>
    <cellStyle name="40 % – Zvýraznění4 2 2 2" xfId="666"/>
    <cellStyle name="40 % – Zvýraznění4 2 3" xfId="667"/>
    <cellStyle name="40 % – Zvýraznění4 3" xfId="668"/>
    <cellStyle name="40 % – Zvýraznění4_I.4. Fiskalna politika" xfId="669"/>
    <cellStyle name="40 % – Zvýraznění5" xfId="670"/>
    <cellStyle name="40 % – Zvýraznění5 2" xfId="671"/>
    <cellStyle name="40 % – Zvýraznění5 2 2" xfId="672"/>
    <cellStyle name="40 % – Zvýraznění5 2 2 2" xfId="673"/>
    <cellStyle name="40 % – Zvýraznění5 2 3" xfId="674"/>
    <cellStyle name="40 % – Zvýraznění5 3" xfId="675"/>
    <cellStyle name="40 % – Zvýraznění5_I.4. Fiskalna politika" xfId="676"/>
    <cellStyle name="40 % – Zvýraznění6" xfId="677"/>
    <cellStyle name="40 % – Zvýraznění6 2" xfId="678"/>
    <cellStyle name="40 % – Zvýraznění6 2 2" xfId="679"/>
    <cellStyle name="40 % – Zvýraznění6 2 2 2" xfId="680"/>
    <cellStyle name="40 % – Zvýraznění6 2 3" xfId="681"/>
    <cellStyle name="40 % – Zvýraznění6 3" xfId="682"/>
    <cellStyle name="40 % – Zvýraznění6_I.4. Fiskalna politika" xfId="683"/>
    <cellStyle name="40% - Accent1 1" xfId="684"/>
    <cellStyle name="40% - Accent1 1 2" xfId="685"/>
    <cellStyle name="40% - Accent1 10" xfId="686"/>
    <cellStyle name="40% - Accent1 10 2" xfId="687"/>
    <cellStyle name="40% - Accent1 10_I.4. Fiskalna politika" xfId="688"/>
    <cellStyle name="40% - Accent1 11" xfId="689"/>
    <cellStyle name="40% - Accent1 11 2" xfId="690"/>
    <cellStyle name="40% - Accent1 11_I.4. Fiskalna politika" xfId="691"/>
    <cellStyle name="40% - Accent1 12" xfId="692"/>
    <cellStyle name="40% - Accent1 12 2" xfId="693"/>
    <cellStyle name="40% - Accent1 12_I.4. Fiskalna politika" xfId="694"/>
    <cellStyle name="40% - Accent1 13" xfId="695"/>
    <cellStyle name="40% - Accent1 13 2" xfId="696"/>
    <cellStyle name="40% - Accent1 13_I.4. Fiskalna politika" xfId="697"/>
    <cellStyle name="40% - Accent1 14" xfId="698"/>
    <cellStyle name="40% - Accent1 14 2" xfId="699"/>
    <cellStyle name="40% - Accent1 14_I.4. Fiskalna politika" xfId="700"/>
    <cellStyle name="40% - Accent1 15" xfId="701"/>
    <cellStyle name="40% - Accent1 15 2" xfId="702"/>
    <cellStyle name="40% - Accent1 15_I.4. Fiskalna politika" xfId="703"/>
    <cellStyle name="40% - Accent1 16" xfId="704"/>
    <cellStyle name="40% - Accent1 16 2" xfId="705"/>
    <cellStyle name="40% - Accent1 16_I.4. Fiskalna politika" xfId="706"/>
    <cellStyle name="40% - Accent1 17" xfId="707"/>
    <cellStyle name="40% - Accent1 17 2" xfId="708"/>
    <cellStyle name="40% - Accent1 17_I.4. Fiskalna politika" xfId="709"/>
    <cellStyle name="40% - Accent1 18" xfId="710"/>
    <cellStyle name="40% - Accent1 18 2" xfId="711"/>
    <cellStyle name="40% - Accent1 18_I.4. Fiskalna politika" xfId="712"/>
    <cellStyle name="40% - Accent1 19" xfId="713"/>
    <cellStyle name="40% - Accent1 19 2" xfId="714"/>
    <cellStyle name="40% - Accent1 19_I.4. Fiskalna politika" xfId="715"/>
    <cellStyle name="40% - Accent1 2" xfId="716"/>
    <cellStyle name="40% - Accent1 2 2" xfId="717"/>
    <cellStyle name="40% - Accent1 2 2 2" xfId="718"/>
    <cellStyle name="40% - Accent1 2 2 2 2" xfId="719"/>
    <cellStyle name="40% - Accent1 2 2 2_I.4. Fiskalna politika" xfId="720"/>
    <cellStyle name="40% - Accent1 2 2 3" xfId="721"/>
    <cellStyle name="40% - Accent1 2 2 4" xfId="722"/>
    <cellStyle name="40% - Accent1 2 2 5" xfId="723"/>
    <cellStyle name="40% - Accent1 2 2_I.4. Fiskalna politika" xfId="724"/>
    <cellStyle name="40% - Accent1 2 3" xfId="725"/>
    <cellStyle name="40% - Accent1 2 3 2" xfId="726"/>
    <cellStyle name="40% - Accent1 2 3_I.4. Fiskalna politika" xfId="727"/>
    <cellStyle name="40% - Accent1 2 4" xfId="728"/>
    <cellStyle name="40% - Accent1 2 5" xfId="729"/>
    <cellStyle name="40% - Accent1 2_I.4. Fiskalna politika" xfId="730"/>
    <cellStyle name="40% - Accent1 20" xfId="731"/>
    <cellStyle name="40% - Accent1 21" xfId="732"/>
    <cellStyle name="40% - Accent1 22" xfId="733"/>
    <cellStyle name="40% - Accent1 23" xfId="734"/>
    <cellStyle name="40% - Accent1 3" xfId="735"/>
    <cellStyle name="40% - Accent1 3 2" xfId="736"/>
    <cellStyle name="40% - Accent1 3 2 2" xfId="737"/>
    <cellStyle name="40% - Accent1 3 2_I.4. Fiskalna politika" xfId="738"/>
    <cellStyle name="40% - Accent1 3 3" xfId="739"/>
    <cellStyle name="40% - Accent1 3 4" xfId="740"/>
    <cellStyle name="40% - Accent1 3_I.4. Fiskalna politika" xfId="741"/>
    <cellStyle name="40% - Accent1 4" xfId="742"/>
    <cellStyle name="40% - Accent1 4 2" xfId="743"/>
    <cellStyle name="40% - Accent1 4 2 2" xfId="744"/>
    <cellStyle name="40% - Accent1 4 2_I.4. Fiskalna politika" xfId="745"/>
    <cellStyle name="40% - Accent1 4 3" xfId="746"/>
    <cellStyle name="40% - Accent1 4 4" xfId="747"/>
    <cellStyle name="40% - Accent1 4_I.4. Fiskalna politika" xfId="748"/>
    <cellStyle name="40% - Accent1 5" xfId="749"/>
    <cellStyle name="40% - Accent1 5 2" xfId="750"/>
    <cellStyle name="40% - Accent1 5 2 2" xfId="751"/>
    <cellStyle name="40% - Accent1 5 2_I.4. Fiskalna politika" xfId="752"/>
    <cellStyle name="40% - Accent1 5 3" xfId="753"/>
    <cellStyle name="40% - Accent1 5 4" xfId="754"/>
    <cellStyle name="40% - Accent1 5_I.4. Fiskalna politika" xfId="755"/>
    <cellStyle name="40% - Accent1 6" xfId="756"/>
    <cellStyle name="40% - Accent1 6 2" xfId="757"/>
    <cellStyle name="40% - Accent1 6 2 2" xfId="758"/>
    <cellStyle name="40% - Accent1 6 2_I.4. Fiskalna politika" xfId="759"/>
    <cellStyle name="40% - Accent1 6 3" xfId="760"/>
    <cellStyle name="40% - Accent1 6 4" xfId="761"/>
    <cellStyle name="40% - Accent1 6_I.4. Fiskalna politika" xfId="762"/>
    <cellStyle name="40% - Accent1 7" xfId="763"/>
    <cellStyle name="40% - Accent1 7 2" xfId="764"/>
    <cellStyle name="40% - Accent1 7 2 2" xfId="765"/>
    <cellStyle name="40% - Accent1 7 2_I.4. Fiskalna politika" xfId="766"/>
    <cellStyle name="40% - Accent1 7 3" xfId="767"/>
    <cellStyle name="40% - Accent1 7 4" xfId="768"/>
    <cellStyle name="40% - Accent1 7_I.4. Fiskalna politika" xfId="769"/>
    <cellStyle name="40% - Accent1 8" xfId="770"/>
    <cellStyle name="40% - Accent1 8 2" xfId="771"/>
    <cellStyle name="40% - Accent1 8 2 2" xfId="772"/>
    <cellStyle name="40% - Accent1 8 2_I.4. Fiskalna politika" xfId="773"/>
    <cellStyle name="40% - Accent1 8 3" xfId="774"/>
    <cellStyle name="40% - Accent1 8_I.4. Fiskalna politika" xfId="775"/>
    <cellStyle name="40% - Accent1 9" xfId="776"/>
    <cellStyle name="40% - Accent1 9 2" xfId="777"/>
    <cellStyle name="40% - Accent1 9 2 2" xfId="778"/>
    <cellStyle name="40% - Accent1 9 2_I.4. Fiskalna politika" xfId="779"/>
    <cellStyle name="40% - Accent1 9 3" xfId="780"/>
    <cellStyle name="40% - Accent1 9_I.4. Fiskalna politika" xfId="781"/>
    <cellStyle name="40% - Accent2 1" xfId="782"/>
    <cellStyle name="40% - Accent2 1 2" xfId="783"/>
    <cellStyle name="40% - Accent2 10" xfId="784"/>
    <cellStyle name="40% - Accent2 10 2" xfId="785"/>
    <cellStyle name="40% - Accent2 10_I.4. Fiskalna politika" xfId="786"/>
    <cellStyle name="40% - Accent2 11" xfId="787"/>
    <cellStyle name="40% - Accent2 11 2" xfId="788"/>
    <cellStyle name="40% - Accent2 11_I.4. Fiskalna politika" xfId="789"/>
    <cellStyle name="40% - Accent2 12" xfId="790"/>
    <cellStyle name="40% - Accent2 12 2" xfId="791"/>
    <cellStyle name="40% - Accent2 12_I.4. Fiskalna politika" xfId="792"/>
    <cellStyle name="40% - Accent2 13" xfId="793"/>
    <cellStyle name="40% - Accent2 13 2" xfId="794"/>
    <cellStyle name="40% - Accent2 13_I.4. Fiskalna politika" xfId="795"/>
    <cellStyle name="40% - Accent2 14" xfId="796"/>
    <cellStyle name="40% - Accent2 14 2" xfId="797"/>
    <cellStyle name="40% - Accent2 14_I.4. Fiskalna politika" xfId="798"/>
    <cellStyle name="40% - Accent2 15" xfId="799"/>
    <cellStyle name="40% - Accent2 15 2" xfId="800"/>
    <cellStyle name="40% - Accent2 15_I.4. Fiskalna politika" xfId="801"/>
    <cellStyle name="40% - Accent2 16" xfId="802"/>
    <cellStyle name="40% - Accent2 16 2" xfId="803"/>
    <cellStyle name="40% - Accent2 16_I.4. Fiskalna politika" xfId="804"/>
    <cellStyle name="40% - Accent2 17" xfId="805"/>
    <cellStyle name="40% - Accent2 17 2" xfId="806"/>
    <cellStyle name="40% - Accent2 17_I.4. Fiskalna politika" xfId="807"/>
    <cellStyle name="40% - Accent2 18" xfId="808"/>
    <cellStyle name="40% - Accent2 18 2" xfId="809"/>
    <cellStyle name="40% - Accent2 18_I.4. Fiskalna politika" xfId="810"/>
    <cellStyle name="40% - Accent2 19" xfId="811"/>
    <cellStyle name="40% - Accent2 19 2" xfId="812"/>
    <cellStyle name="40% - Accent2 19_I.4. Fiskalna politika" xfId="813"/>
    <cellStyle name="40% - Accent2 2" xfId="814"/>
    <cellStyle name="40% - Accent2 2 2" xfId="815"/>
    <cellStyle name="40% - Accent2 2 2 2" xfId="816"/>
    <cellStyle name="40% - Accent2 2 2 2 2" xfId="817"/>
    <cellStyle name="40% - Accent2 2 2 2_I.4. Fiskalna politika" xfId="818"/>
    <cellStyle name="40% - Accent2 2 2 3" xfId="819"/>
    <cellStyle name="40% - Accent2 2 2 4" xfId="820"/>
    <cellStyle name="40% - Accent2 2 2 5" xfId="821"/>
    <cellStyle name="40% - Accent2 2 2_I.4. Fiskalna politika" xfId="822"/>
    <cellStyle name="40% - Accent2 2 3" xfId="823"/>
    <cellStyle name="40% - Accent2 2 3 2" xfId="824"/>
    <cellStyle name="40% - Accent2 2 3_I.4. Fiskalna politika" xfId="825"/>
    <cellStyle name="40% - Accent2 2 4" xfId="826"/>
    <cellStyle name="40% - Accent2 2 5" xfId="827"/>
    <cellStyle name="40% - Accent2 2_I.4. Fiskalna politika" xfId="828"/>
    <cellStyle name="40% - Accent2 20" xfId="829"/>
    <cellStyle name="40% - Accent2 21" xfId="830"/>
    <cellStyle name="40% - Accent2 22" xfId="831"/>
    <cellStyle name="40% - Accent2 23" xfId="832"/>
    <cellStyle name="40% - Accent2 3" xfId="833"/>
    <cellStyle name="40% - Accent2 3 2" xfId="834"/>
    <cellStyle name="40% - Accent2 3 2 2" xfId="835"/>
    <cellStyle name="40% - Accent2 3 2_I.4. Fiskalna politika" xfId="836"/>
    <cellStyle name="40% - Accent2 3 3" xfId="837"/>
    <cellStyle name="40% - Accent2 3 4" xfId="838"/>
    <cellStyle name="40% - Accent2 3_I.4. Fiskalna politika" xfId="839"/>
    <cellStyle name="40% - Accent2 4" xfId="840"/>
    <cellStyle name="40% - Accent2 4 2" xfId="841"/>
    <cellStyle name="40% - Accent2 4 2 2" xfId="842"/>
    <cellStyle name="40% - Accent2 4 2_I.4. Fiskalna politika" xfId="843"/>
    <cellStyle name="40% - Accent2 4 3" xfId="844"/>
    <cellStyle name="40% - Accent2 4 4" xfId="845"/>
    <cellStyle name="40% - Accent2 4_I.4. Fiskalna politika" xfId="846"/>
    <cellStyle name="40% - Accent2 5" xfId="847"/>
    <cellStyle name="40% - Accent2 5 2" xfId="848"/>
    <cellStyle name="40% - Accent2 5 2 2" xfId="849"/>
    <cellStyle name="40% - Accent2 5 2_I.4. Fiskalna politika" xfId="850"/>
    <cellStyle name="40% - Accent2 5 3" xfId="851"/>
    <cellStyle name="40% - Accent2 5 4" xfId="852"/>
    <cellStyle name="40% - Accent2 5_I.4. Fiskalna politika" xfId="853"/>
    <cellStyle name="40% - Accent2 6" xfId="854"/>
    <cellStyle name="40% - Accent2 6 2" xfId="855"/>
    <cellStyle name="40% - Accent2 6 2 2" xfId="856"/>
    <cellStyle name="40% - Accent2 6 2_I.4. Fiskalna politika" xfId="857"/>
    <cellStyle name="40% - Accent2 6 3" xfId="858"/>
    <cellStyle name="40% - Accent2 6 4" xfId="859"/>
    <cellStyle name="40% - Accent2 6_I.4. Fiskalna politika" xfId="860"/>
    <cellStyle name="40% - Accent2 7" xfId="861"/>
    <cellStyle name="40% - Accent2 7 2" xfId="862"/>
    <cellStyle name="40% - Accent2 7 2 2" xfId="863"/>
    <cellStyle name="40% - Accent2 7 2_I.4. Fiskalna politika" xfId="864"/>
    <cellStyle name="40% - Accent2 7 3" xfId="865"/>
    <cellStyle name="40% - Accent2 7 4" xfId="866"/>
    <cellStyle name="40% - Accent2 7_I.4. Fiskalna politika" xfId="867"/>
    <cellStyle name="40% - Accent2 8" xfId="868"/>
    <cellStyle name="40% - Accent2 8 2" xfId="869"/>
    <cellStyle name="40% - Accent2 8 2 2" xfId="870"/>
    <cellStyle name="40% - Accent2 8 2_I.4. Fiskalna politika" xfId="871"/>
    <cellStyle name="40% - Accent2 8 3" xfId="872"/>
    <cellStyle name="40% - Accent2 8_I.4. Fiskalna politika" xfId="873"/>
    <cellStyle name="40% - Accent2 9" xfId="874"/>
    <cellStyle name="40% - Accent2 9 2" xfId="875"/>
    <cellStyle name="40% - Accent2 9 2 2" xfId="876"/>
    <cellStyle name="40% - Accent2 9 2_I.4. Fiskalna politika" xfId="877"/>
    <cellStyle name="40% - Accent2 9 3" xfId="878"/>
    <cellStyle name="40% - Accent2 9_I.4. Fiskalna politika" xfId="879"/>
    <cellStyle name="40% - Accent3 1" xfId="880"/>
    <cellStyle name="40% - Accent3 1 2" xfId="881"/>
    <cellStyle name="40% - Accent3 10" xfId="882"/>
    <cellStyle name="40% - Accent3 10 2" xfId="883"/>
    <cellStyle name="40% - Accent3 10_I.4. Fiskalna politika" xfId="884"/>
    <cellStyle name="40% - Accent3 11" xfId="885"/>
    <cellStyle name="40% - Accent3 11 2" xfId="886"/>
    <cellStyle name="40% - Accent3 11_I.4. Fiskalna politika" xfId="887"/>
    <cellStyle name="40% - Accent3 12" xfId="888"/>
    <cellStyle name="40% - Accent3 12 2" xfId="889"/>
    <cellStyle name="40% - Accent3 12_I.4. Fiskalna politika" xfId="890"/>
    <cellStyle name="40% - Accent3 13" xfId="891"/>
    <cellStyle name="40% - Accent3 13 2" xfId="892"/>
    <cellStyle name="40% - Accent3 13_I.4. Fiskalna politika" xfId="893"/>
    <cellStyle name="40% - Accent3 14" xfId="894"/>
    <cellStyle name="40% - Accent3 14 2" xfId="895"/>
    <cellStyle name="40% - Accent3 14_I.4. Fiskalna politika" xfId="896"/>
    <cellStyle name="40% - Accent3 15" xfId="897"/>
    <cellStyle name="40% - Accent3 15 2" xfId="898"/>
    <cellStyle name="40% - Accent3 15_I.4. Fiskalna politika" xfId="899"/>
    <cellStyle name="40% - Accent3 16" xfId="900"/>
    <cellStyle name="40% - Accent3 16 2" xfId="901"/>
    <cellStyle name="40% - Accent3 16_I.4. Fiskalna politika" xfId="902"/>
    <cellStyle name="40% - Accent3 17" xfId="903"/>
    <cellStyle name="40% - Accent3 17 2" xfId="904"/>
    <cellStyle name="40% - Accent3 17_I.4. Fiskalna politika" xfId="905"/>
    <cellStyle name="40% - Accent3 18" xfId="906"/>
    <cellStyle name="40% - Accent3 18 2" xfId="907"/>
    <cellStyle name="40% - Accent3 18_I.4. Fiskalna politika" xfId="908"/>
    <cellStyle name="40% - Accent3 19" xfId="909"/>
    <cellStyle name="40% - Accent3 19 2" xfId="910"/>
    <cellStyle name="40% - Accent3 19_I.4. Fiskalna politika" xfId="911"/>
    <cellStyle name="40% - Accent3 2" xfId="912"/>
    <cellStyle name="40% - Accent3 2 2" xfId="913"/>
    <cellStyle name="40% - Accent3 2 2 2" xfId="914"/>
    <cellStyle name="40% - Accent3 2 2 2 2" xfId="915"/>
    <cellStyle name="40% - Accent3 2 2 2_I.4. Fiskalna politika" xfId="916"/>
    <cellStyle name="40% - Accent3 2 2 3" xfId="917"/>
    <cellStyle name="40% - Accent3 2 2 4" xfId="918"/>
    <cellStyle name="40% - Accent3 2 2 5" xfId="919"/>
    <cellStyle name="40% - Accent3 2 2_I.4. Fiskalna politika" xfId="920"/>
    <cellStyle name="40% - Accent3 2 3" xfId="921"/>
    <cellStyle name="40% - Accent3 2 3 2" xfId="922"/>
    <cellStyle name="40% - Accent3 2 3_I.4. Fiskalna politika" xfId="923"/>
    <cellStyle name="40% - Accent3 2 4" xfId="924"/>
    <cellStyle name="40% - Accent3 2 5" xfId="925"/>
    <cellStyle name="40% - Accent3 2_I.4. Fiskalna politika" xfId="926"/>
    <cellStyle name="40% - Accent3 20" xfId="927"/>
    <cellStyle name="40% - Accent3 21" xfId="928"/>
    <cellStyle name="40% - Accent3 22" xfId="929"/>
    <cellStyle name="40% - Accent3 23" xfId="930"/>
    <cellStyle name="40% - Accent3 3" xfId="931"/>
    <cellStyle name="40% - Accent3 3 2" xfId="932"/>
    <cellStyle name="40% - Accent3 3 2 2" xfId="933"/>
    <cellStyle name="40% - Accent3 3 2_I.4. Fiskalna politika" xfId="934"/>
    <cellStyle name="40% - Accent3 3 3" xfId="935"/>
    <cellStyle name="40% - Accent3 3 4" xfId="936"/>
    <cellStyle name="40% - Accent3 3_I.4. Fiskalna politika" xfId="937"/>
    <cellStyle name="40% - Accent3 4" xfId="938"/>
    <cellStyle name="40% - Accent3 4 2" xfId="939"/>
    <cellStyle name="40% - Accent3 4 2 2" xfId="940"/>
    <cellStyle name="40% - Accent3 4 2_I.4. Fiskalna politika" xfId="941"/>
    <cellStyle name="40% - Accent3 4 3" xfId="942"/>
    <cellStyle name="40% - Accent3 4 4" xfId="943"/>
    <cellStyle name="40% - Accent3 4_I.4. Fiskalna politika" xfId="944"/>
    <cellStyle name="40% - Accent3 5" xfId="945"/>
    <cellStyle name="40% - Accent3 5 2" xfId="946"/>
    <cellStyle name="40% - Accent3 5 2 2" xfId="947"/>
    <cellStyle name="40% - Accent3 5 2_I.4. Fiskalna politika" xfId="948"/>
    <cellStyle name="40% - Accent3 5 3" xfId="949"/>
    <cellStyle name="40% - Accent3 5 4" xfId="950"/>
    <cellStyle name="40% - Accent3 5_I.4. Fiskalna politika" xfId="951"/>
    <cellStyle name="40% - Accent3 6" xfId="952"/>
    <cellStyle name="40% - Accent3 6 2" xfId="953"/>
    <cellStyle name="40% - Accent3 6 2 2" xfId="954"/>
    <cellStyle name="40% - Accent3 6 2_I.4. Fiskalna politika" xfId="955"/>
    <cellStyle name="40% - Accent3 6 3" xfId="956"/>
    <cellStyle name="40% - Accent3 6 4" xfId="957"/>
    <cellStyle name="40% - Accent3 6_I.4. Fiskalna politika" xfId="958"/>
    <cellStyle name="40% - Accent3 7" xfId="959"/>
    <cellStyle name="40% - Accent3 7 2" xfId="960"/>
    <cellStyle name="40% - Accent3 7 2 2" xfId="961"/>
    <cellStyle name="40% - Accent3 7 2_I.4. Fiskalna politika" xfId="962"/>
    <cellStyle name="40% - Accent3 7 3" xfId="963"/>
    <cellStyle name="40% - Accent3 7 4" xfId="964"/>
    <cellStyle name="40% - Accent3 7_I.4. Fiskalna politika" xfId="965"/>
    <cellStyle name="40% - Accent3 8" xfId="966"/>
    <cellStyle name="40% - Accent3 8 2" xfId="967"/>
    <cellStyle name="40% - Accent3 8 2 2" xfId="968"/>
    <cellStyle name="40% - Accent3 8 2_I.4. Fiskalna politika" xfId="969"/>
    <cellStyle name="40% - Accent3 8 3" xfId="970"/>
    <cellStyle name="40% - Accent3 8_I.4. Fiskalna politika" xfId="971"/>
    <cellStyle name="40% - Accent3 9" xfId="972"/>
    <cellStyle name="40% - Accent3 9 2" xfId="973"/>
    <cellStyle name="40% - Accent3 9 2 2" xfId="974"/>
    <cellStyle name="40% - Accent3 9 2_I.4. Fiskalna politika" xfId="975"/>
    <cellStyle name="40% - Accent3 9 3" xfId="976"/>
    <cellStyle name="40% - Accent3 9_I.4. Fiskalna politika" xfId="977"/>
    <cellStyle name="40% - Accent4 1" xfId="978"/>
    <cellStyle name="40% - Accent4 1 2" xfId="979"/>
    <cellStyle name="40% - Accent4 10" xfId="980"/>
    <cellStyle name="40% - Accent4 10 2" xfId="981"/>
    <cellStyle name="40% - Accent4 10_I.4. Fiskalna politika" xfId="982"/>
    <cellStyle name="40% - Accent4 11" xfId="983"/>
    <cellStyle name="40% - Accent4 11 2" xfId="984"/>
    <cellStyle name="40% - Accent4 11_I.4. Fiskalna politika" xfId="985"/>
    <cellStyle name="40% - Accent4 12" xfId="986"/>
    <cellStyle name="40% - Accent4 12 2" xfId="987"/>
    <cellStyle name="40% - Accent4 12_I.4. Fiskalna politika" xfId="988"/>
    <cellStyle name="40% - Accent4 13" xfId="989"/>
    <cellStyle name="40% - Accent4 13 2" xfId="990"/>
    <cellStyle name="40% - Accent4 13_I.4. Fiskalna politika" xfId="991"/>
    <cellStyle name="40% - Accent4 14" xfId="992"/>
    <cellStyle name="40% - Accent4 14 2" xfId="993"/>
    <cellStyle name="40% - Accent4 14_I.4. Fiskalna politika" xfId="994"/>
    <cellStyle name="40% - Accent4 15" xfId="995"/>
    <cellStyle name="40% - Accent4 15 2" xfId="996"/>
    <cellStyle name="40% - Accent4 15_I.4. Fiskalna politika" xfId="997"/>
    <cellStyle name="40% - Accent4 16" xfId="998"/>
    <cellStyle name="40% - Accent4 16 2" xfId="999"/>
    <cellStyle name="40% - Accent4 16_I.4. Fiskalna politika" xfId="1000"/>
    <cellStyle name="40% - Accent4 17" xfId="1001"/>
    <cellStyle name="40% - Accent4 17 2" xfId="1002"/>
    <cellStyle name="40% - Accent4 17_I.4. Fiskalna politika" xfId="1003"/>
    <cellStyle name="40% - Accent4 18" xfId="1004"/>
    <cellStyle name="40% - Accent4 18 2" xfId="1005"/>
    <cellStyle name="40% - Accent4 18_I.4. Fiskalna politika" xfId="1006"/>
    <cellStyle name="40% - Accent4 19" xfId="1007"/>
    <cellStyle name="40% - Accent4 19 2" xfId="1008"/>
    <cellStyle name="40% - Accent4 19_I.4. Fiskalna politika" xfId="1009"/>
    <cellStyle name="40% - Accent4 2" xfId="1010"/>
    <cellStyle name="40% - Accent4 2 2" xfId="1011"/>
    <cellStyle name="40% - Accent4 2 2 2" xfId="1012"/>
    <cellStyle name="40% - Accent4 2 2 2 2" xfId="1013"/>
    <cellStyle name="40% - Accent4 2 2 2_I.4. Fiskalna politika" xfId="1014"/>
    <cellStyle name="40% - Accent4 2 2 3" xfId="1015"/>
    <cellStyle name="40% - Accent4 2 2 4" xfId="1016"/>
    <cellStyle name="40% - Accent4 2 2 5" xfId="1017"/>
    <cellStyle name="40% - Accent4 2 2_I.4. Fiskalna politika" xfId="1018"/>
    <cellStyle name="40% - Accent4 2 3" xfId="1019"/>
    <cellStyle name="40% - Accent4 2 3 2" xfId="1020"/>
    <cellStyle name="40% - Accent4 2 3_I.4. Fiskalna politika" xfId="1021"/>
    <cellStyle name="40% - Accent4 2 4" xfId="1022"/>
    <cellStyle name="40% - Accent4 2 5" xfId="1023"/>
    <cellStyle name="40% - Accent4 2_I.4. Fiskalna politika" xfId="1024"/>
    <cellStyle name="40% - Accent4 20" xfId="1025"/>
    <cellStyle name="40% - Accent4 21" xfId="1026"/>
    <cellStyle name="40% - Accent4 22" xfId="1027"/>
    <cellStyle name="40% - Accent4 23" xfId="1028"/>
    <cellStyle name="40% - Accent4 3" xfId="1029"/>
    <cellStyle name="40% - Accent4 3 2" xfId="1030"/>
    <cellStyle name="40% - Accent4 3 2 2" xfId="1031"/>
    <cellStyle name="40% - Accent4 3 2_I.4. Fiskalna politika" xfId="1032"/>
    <cellStyle name="40% - Accent4 3 3" xfId="1033"/>
    <cellStyle name="40% - Accent4 3 4" xfId="1034"/>
    <cellStyle name="40% - Accent4 3_I.4. Fiskalna politika" xfId="1035"/>
    <cellStyle name="40% - Accent4 4" xfId="1036"/>
    <cellStyle name="40% - Accent4 4 2" xfId="1037"/>
    <cellStyle name="40% - Accent4 4 2 2" xfId="1038"/>
    <cellStyle name="40% - Accent4 4 2_I.4. Fiskalna politika" xfId="1039"/>
    <cellStyle name="40% - Accent4 4 3" xfId="1040"/>
    <cellStyle name="40% - Accent4 4 4" xfId="1041"/>
    <cellStyle name="40% - Accent4 4_I.4. Fiskalna politika" xfId="1042"/>
    <cellStyle name="40% - Accent4 5" xfId="1043"/>
    <cellStyle name="40% - Accent4 5 2" xfId="1044"/>
    <cellStyle name="40% - Accent4 5 2 2" xfId="1045"/>
    <cellStyle name="40% - Accent4 5 2_I.4. Fiskalna politika" xfId="1046"/>
    <cellStyle name="40% - Accent4 5 3" xfId="1047"/>
    <cellStyle name="40% - Accent4 5 4" xfId="1048"/>
    <cellStyle name="40% - Accent4 5_I.4. Fiskalna politika" xfId="1049"/>
    <cellStyle name="40% - Accent4 6" xfId="1050"/>
    <cellStyle name="40% - Accent4 6 2" xfId="1051"/>
    <cellStyle name="40% - Accent4 6 2 2" xfId="1052"/>
    <cellStyle name="40% - Accent4 6 2_I.4. Fiskalna politika" xfId="1053"/>
    <cellStyle name="40% - Accent4 6 3" xfId="1054"/>
    <cellStyle name="40% - Accent4 6 4" xfId="1055"/>
    <cellStyle name="40% - Accent4 6_I.4. Fiskalna politika" xfId="1056"/>
    <cellStyle name="40% - Accent4 7" xfId="1057"/>
    <cellStyle name="40% - Accent4 7 2" xfId="1058"/>
    <cellStyle name="40% - Accent4 7 2 2" xfId="1059"/>
    <cellStyle name="40% - Accent4 7 2_I.4. Fiskalna politika" xfId="1060"/>
    <cellStyle name="40% - Accent4 7 3" xfId="1061"/>
    <cellStyle name="40% - Accent4 7 4" xfId="1062"/>
    <cellStyle name="40% - Accent4 7_I.4. Fiskalna politika" xfId="1063"/>
    <cellStyle name="40% - Accent4 8" xfId="1064"/>
    <cellStyle name="40% - Accent4 8 2" xfId="1065"/>
    <cellStyle name="40% - Accent4 8 2 2" xfId="1066"/>
    <cellStyle name="40% - Accent4 8 2_I.4. Fiskalna politika" xfId="1067"/>
    <cellStyle name="40% - Accent4 8 3" xfId="1068"/>
    <cellStyle name="40% - Accent4 8_I.4. Fiskalna politika" xfId="1069"/>
    <cellStyle name="40% - Accent4 9" xfId="1070"/>
    <cellStyle name="40% - Accent4 9 2" xfId="1071"/>
    <cellStyle name="40% - Accent4 9 2 2" xfId="1072"/>
    <cellStyle name="40% - Accent4 9 2_I.4. Fiskalna politika" xfId="1073"/>
    <cellStyle name="40% - Accent4 9 3" xfId="1074"/>
    <cellStyle name="40% - Accent4 9_I.4. Fiskalna politika" xfId="1075"/>
    <cellStyle name="40% - Accent5 1" xfId="1076"/>
    <cellStyle name="40% - Accent5 1 2" xfId="1077"/>
    <cellStyle name="40% - Accent5 10" xfId="1078"/>
    <cellStyle name="40% - Accent5 10 2" xfId="1079"/>
    <cellStyle name="40% - Accent5 10_I.4. Fiskalna politika" xfId="1080"/>
    <cellStyle name="40% - Accent5 11" xfId="1081"/>
    <cellStyle name="40% - Accent5 11 2" xfId="1082"/>
    <cellStyle name="40% - Accent5 11_I.4. Fiskalna politika" xfId="1083"/>
    <cellStyle name="40% - Accent5 12" xfId="1084"/>
    <cellStyle name="40% - Accent5 12 2" xfId="1085"/>
    <cellStyle name="40% - Accent5 12_I.4. Fiskalna politika" xfId="1086"/>
    <cellStyle name="40% - Accent5 13" xfId="1087"/>
    <cellStyle name="40% - Accent5 13 2" xfId="1088"/>
    <cellStyle name="40% - Accent5 13_I.4. Fiskalna politika" xfId="1089"/>
    <cellStyle name="40% - Accent5 14" xfId="1090"/>
    <cellStyle name="40% - Accent5 14 2" xfId="1091"/>
    <cellStyle name="40% - Accent5 14_I.4. Fiskalna politika" xfId="1092"/>
    <cellStyle name="40% - Accent5 15" xfId="1093"/>
    <cellStyle name="40% - Accent5 15 2" xfId="1094"/>
    <cellStyle name="40% - Accent5 15_I.4. Fiskalna politika" xfId="1095"/>
    <cellStyle name="40% - Accent5 16" xfId="1096"/>
    <cellStyle name="40% - Accent5 16 2" xfId="1097"/>
    <cellStyle name="40% - Accent5 16_I.4. Fiskalna politika" xfId="1098"/>
    <cellStyle name="40% - Accent5 17" xfId="1099"/>
    <cellStyle name="40% - Accent5 17 2" xfId="1100"/>
    <cellStyle name="40% - Accent5 17_I.4. Fiskalna politika" xfId="1101"/>
    <cellStyle name="40% - Accent5 18" xfId="1102"/>
    <cellStyle name="40% - Accent5 18 2" xfId="1103"/>
    <cellStyle name="40% - Accent5 18_I.4. Fiskalna politika" xfId="1104"/>
    <cellStyle name="40% - Accent5 19" xfId="1105"/>
    <cellStyle name="40% - Accent5 19 2" xfId="1106"/>
    <cellStyle name="40% - Accent5 19_I.4. Fiskalna politika" xfId="1107"/>
    <cellStyle name="40% - Accent5 2" xfId="1108"/>
    <cellStyle name="40% - Accent5 2 2" xfId="1109"/>
    <cellStyle name="40% - Accent5 2 2 2" xfId="1110"/>
    <cellStyle name="40% - Accent5 2 2 2 2" xfId="1111"/>
    <cellStyle name="40% - Accent5 2 2 2_I.4. Fiskalna politika" xfId="1112"/>
    <cellStyle name="40% - Accent5 2 2 3" xfId="1113"/>
    <cellStyle name="40% - Accent5 2 2 4" xfId="1114"/>
    <cellStyle name="40% - Accent5 2 2 5" xfId="1115"/>
    <cellStyle name="40% - Accent5 2 2_I.4. Fiskalna politika" xfId="1116"/>
    <cellStyle name="40% - Accent5 2 3" xfId="1117"/>
    <cellStyle name="40% - Accent5 2 3 2" xfId="1118"/>
    <cellStyle name="40% - Accent5 2 3_I.4. Fiskalna politika" xfId="1119"/>
    <cellStyle name="40% - Accent5 2 4" xfId="1120"/>
    <cellStyle name="40% - Accent5 2 5" xfId="1121"/>
    <cellStyle name="40% - Accent5 2_I.4. Fiskalna politika" xfId="1122"/>
    <cellStyle name="40% - Accent5 20" xfId="1123"/>
    <cellStyle name="40% - Accent5 21" xfId="1124"/>
    <cellStyle name="40% - Accent5 22" xfId="1125"/>
    <cellStyle name="40% - Accent5 23" xfId="1126"/>
    <cellStyle name="40% - Accent5 3" xfId="1127"/>
    <cellStyle name="40% - Accent5 3 2" xfId="1128"/>
    <cellStyle name="40% - Accent5 3 2 2" xfId="1129"/>
    <cellStyle name="40% - Accent5 3 2_I.4. Fiskalna politika" xfId="1130"/>
    <cellStyle name="40% - Accent5 3 3" xfId="1131"/>
    <cellStyle name="40% - Accent5 3 4" xfId="1132"/>
    <cellStyle name="40% - Accent5 3_I.4. Fiskalna politika" xfId="1133"/>
    <cellStyle name="40% - Accent5 4" xfId="1134"/>
    <cellStyle name="40% - Accent5 4 2" xfId="1135"/>
    <cellStyle name="40% - Accent5 4 2 2" xfId="1136"/>
    <cellStyle name="40% - Accent5 4 2_I.4. Fiskalna politika" xfId="1137"/>
    <cellStyle name="40% - Accent5 4 3" xfId="1138"/>
    <cellStyle name="40% - Accent5 4 4" xfId="1139"/>
    <cellStyle name="40% - Accent5 4_I.4. Fiskalna politika" xfId="1140"/>
    <cellStyle name="40% - Accent5 5" xfId="1141"/>
    <cellStyle name="40% - Accent5 5 2" xfId="1142"/>
    <cellStyle name="40% - Accent5 5 2 2" xfId="1143"/>
    <cellStyle name="40% - Accent5 5 2_I.4. Fiskalna politika" xfId="1144"/>
    <cellStyle name="40% - Accent5 5 3" xfId="1145"/>
    <cellStyle name="40% - Accent5 5 4" xfId="1146"/>
    <cellStyle name="40% - Accent5 5_I.4. Fiskalna politika" xfId="1147"/>
    <cellStyle name="40% - Accent5 6" xfId="1148"/>
    <cellStyle name="40% - Accent5 6 2" xfId="1149"/>
    <cellStyle name="40% - Accent5 6 2 2" xfId="1150"/>
    <cellStyle name="40% - Accent5 6 2_I.4. Fiskalna politika" xfId="1151"/>
    <cellStyle name="40% - Accent5 6 3" xfId="1152"/>
    <cellStyle name="40% - Accent5 6 4" xfId="1153"/>
    <cellStyle name="40% - Accent5 6_I.4. Fiskalna politika" xfId="1154"/>
    <cellStyle name="40% - Accent5 7" xfId="1155"/>
    <cellStyle name="40% - Accent5 7 2" xfId="1156"/>
    <cellStyle name="40% - Accent5 7 2 2" xfId="1157"/>
    <cellStyle name="40% - Accent5 7 2_I.4. Fiskalna politika" xfId="1158"/>
    <cellStyle name="40% - Accent5 7 3" xfId="1159"/>
    <cellStyle name="40% - Accent5 7 4" xfId="1160"/>
    <cellStyle name="40% - Accent5 7_I.4. Fiskalna politika" xfId="1161"/>
    <cellStyle name="40% - Accent5 8" xfId="1162"/>
    <cellStyle name="40% - Accent5 8 2" xfId="1163"/>
    <cellStyle name="40% - Accent5 8 2 2" xfId="1164"/>
    <cellStyle name="40% - Accent5 8 2_I.4. Fiskalna politika" xfId="1165"/>
    <cellStyle name="40% - Accent5 8 3" xfId="1166"/>
    <cellStyle name="40% - Accent5 8_I.4. Fiskalna politika" xfId="1167"/>
    <cellStyle name="40% - Accent5 9" xfId="1168"/>
    <cellStyle name="40% - Accent5 9 2" xfId="1169"/>
    <cellStyle name="40% - Accent5 9 2 2" xfId="1170"/>
    <cellStyle name="40% - Accent5 9 2_I.4. Fiskalna politika" xfId="1171"/>
    <cellStyle name="40% - Accent5 9 3" xfId="1172"/>
    <cellStyle name="40% - Accent5 9_I.4. Fiskalna politika" xfId="1173"/>
    <cellStyle name="40% - Accent6 1" xfId="1174"/>
    <cellStyle name="40% - Accent6 1 2" xfId="1175"/>
    <cellStyle name="40% - Accent6 10" xfId="1176"/>
    <cellStyle name="40% - Accent6 10 2" xfId="1177"/>
    <cellStyle name="40% - Accent6 10_I.4. Fiskalna politika" xfId="1178"/>
    <cellStyle name="40% - Accent6 11" xfId="1179"/>
    <cellStyle name="40% - Accent6 11 2" xfId="1180"/>
    <cellStyle name="40% - Accent6 11_I.4. Fiskalna politika" xfId="1181"/>
    <cellStyle name="40% - Accent6 12" xfId="1182"/>
    <cellStyle name="40% - Accent6 12 2" xfId="1183"/>
    <cellStyle name="40% - Accent6 12_I.4. Fiskalna politika" xfId="1184"/>
    <cellStyle name="40% - Accent6 13" xfId="1185"/>
    <cellStyle name="40% - Accent6 13 2" xfId="1186"/>
    <cellStyle name="40% - Accent6 13_I.4. Fiskalna politika" xfId="1187"/>
    <cellStyle name="40% - Accent6 14" xfId="1188"/>
    <cellStyle name="40% - Accent6 14 2" xfId="1189"/>
    <cellStyle name="40% - Accent6 14_I.4. Fiskalna politika" xfId="1190"/>
    <cellStyle name="40% - Accent6 15" xfId="1191"/>
    <cellStyle name="40% - Accent6 15 2" xfId="1192"/>
    <cellStyle name="40% - Accent6 15_I.4. Fiskalna politika" xfId="1193"/>
    <cellStyle name="40% - Accent6 16" xfId="1194"/>
    <cellStyle name="40% - Accent6 16 2" xfId="1195"/>
    <cellStyle name="40% - Accent6 16_I.4. Fiskalna politika" xfId="1196"/>
    <cellStyle name="40% - Accent6 17" xfId="1197"/>
    <cellStyle name="40% - Accent6 17 2" xfId="1198"/>
    <cellStyle name="40% - Accent6 17_I.4. Fiskalna politika" xfId="1199"/>
    <cellStyle name="40% - Accent6 18" xfId="1200"/>
    <cellStyle name="40% - Accent6 18 2" xfId="1201"/>
    <cellStyle name="40% - Accent6 18_I.4. Fiskalna politika" xfId="1202"/>
    <cellStyle name="40% - Accent6 19" xfId="1203"/>
    <cellStyle name="40% - Accent6 19 2" xfId="1204"/>
    <cellStyle name="40% - Accent6 19_I.4. Fiskalna politika" xfId="1205"/>
    <cellStyle name="40% - Accent6 2" xfId="1206"/>
    <cellStyle name="40% - Accent6 2 2" xfId="1207"/>
    <cellStyle name="40% - Accent6 2 2 2" xfId="1208"/>
    <cellStyle name="40% - Accent6 2 2 2 2" xfId="1209"/>
    <cellStyle name="40% - Accent6 2 2 2_I.4. Fiskalna politika" xfId="1210"/>
    <cellStyle name="40% - Accent6 2 2 3" xfId="1211"/>
    <cellStyle name="40% - Accent6 2 2 4" xfId="1212"/>
    <cellStyle name="40% - Accent6 2 2 5" xfId="1213"/>
    <cellStyle name="40% - Accent6 2 2_I.4. Fiskalna politika" xfId="1214"/>
    <cellStyle name="40% - Accent6 2 3" xfId="1215"/>
    <cellStyle name="40% - Accent6 2 3 2" xfId="1216"/>
    <cellStyle name="40% - Accent6 2 3_I.4. Fiskalna politika" xfId="1217"/>
    <cellStyle name="40% - Accent6 2 4" xfId="1218"/>
    <cellStyle name="40% - Accent6 2 5" xfId="1219"/>
    <cellStyle name="40% - Accent6 2_I.4. Fiskalna politika" xfId="1220"/>
    <cellStyle name="40% - Accent6 20" xfId="1221"/>
    <cellStyle name="40% - Accent6 21" xfId="1222"/>
    <cellStyle name="40% - Accent6 22" xfId="1223"/>
    <cellStyle name="40% - Accent6 23" xfId="1224"/>
    <cellStyle name="40% - Accent6 3" xfId="1225"/>
    <cellStyle name="40% - Accent6 3 2" xfId="1226"/>
    <cellStyle name="40% - Accent6 3 2 2" xfId="1227"/>
    <cellStyle name="40% - Accent6 3 2_I.4. Fiskalna politika" xfId="1228"/>
    <cellStyle name="40% - Accent6 3 3" xfId="1229"/>
    <cellStyle name="40% - Accent6 3 4" xfId="1230"/>
    <cellStyle name="40% - Accent6 3_I.4. Fiskalna politika" xfId="1231"/>
    <cellStyle name="40% - Accent6 4" xfId="1232"/>
    <cellStyle name="40% - Accent6 4 2" xfId="1233"/>
    <cellStyle name="40% - Accent6 4 2 2" xfId="1234"/>
    <cellStyle name="40% - Accent6 4 2_I.4. Fiskalna politika" xfId="1235"/>
    <cellStyle name="40% - Accent6 4 3" xfId="1236"/>
    <cellStyle name="40% - Accent6 4 4" xfId="1237"/>
    <cellStyle name="40% - Accent6 4_I.4. Fiskalna politika" xfId="1238"/>
    <cellStyle name="40% - Accent6 5" xfId="1239"/>
    <cellStyle name="40% - Accent6 5 2" xfId="1240"/>
    <cellStyle name="40% - Accent6 5 2 2" xfId="1241"/>
    <cellStyle name="40% - Accent6 5 2_I.4. Fiskalna politika" xfId="1242"/>
    <cellStyle name="40% - Accent6 5 3" xfId="1243"/>
    <cellStyle name="40% - Accent6 5 4" xfId="1244"/>
    <cellStyle name="40% - Accent6 5_I.4. Fiskalna politika" xfId="1245"/>
    <cellStyle name="40% - Accent6 6" xfId="1246"/>
    <cellStyle name="40% - Accent6 6 2" xfId="1247"/>
    <cellStyle name="40% - Accent6 6 2 2" xfId="1248"/>
    <cellStyle name="40% - Accent6 6 2_I.4. Fiskalna politika" xfId="1249"/>
    <cellStyle name="40% - Accent6 6 3" xfId="1250"/>
    <cellStyle name="40% - Accent6 6 4" xfId="1251"/>
    <cellStyle name="40% - Accent6 6_I.4. Fiskalna politika" xfId="1252"/>
    <cellStyle name="40% - Accent6 7" xfId="1253"/>
    <cellStyle name="40% - Accent6 7 2" xfId="1254"/>
    <cellStyle name="40% - Accent6 7 2 2" xfId="1255"/>
    <cellStyle name="40% - Accent6 7 2_I.4. Fiskalna politika" xfId="1256"/>
    <cellStyle name="40% - Accent6 7 3" xfId="1257"/>
    <cellStyle name="40% - Accent6 7 4" xfId="1258"/>
    <cellStyle name="40% - Accent6 7_I.4. Fiskalna politika" xfId="1259"/>
    <cellStyle name="40% - Accent6 8" xfId="1260"/>
    <cellStyle name="40% - Accent6 8 2" xfId="1261"/>
    <cellStyle name="40% - Accent6 8 2 2" xfId="1262"/>
    <cellStyle name="40% - Accent6 8 2_I.4. Fiskalna politika" xfId="1263"/>
    <cellStyle name="40% - Accent6 8 3" xfId="1264"/>
    <cellStyle name="40% - Accent6 8_I.4. Fiskalna politika" xfId="1265"/>
    <cellStyle name="40% - Accent6 9" xfId="1266"/>
    <cellStyle name="40% - Accent6 9 2" xfId="1267"/>
    <cellStyle name="40% - Accent6 9 2 2" xfId="1268"/>
    <cellStyle name="40% - Accent6 9 2_I.4. Fiskalna politika" xfId="1269"/>
    <cellStyle name="40% - Accent6 9 3" xfId="1270"/>
    <cellStyle name="40% - Accent6 9_I.4. Fiskalna politika" xfId="1271"/>
    <cellStyle name="5 indents" xfId="1272"/>
    <cellStyle name="60 % – Zvýraznění1" xfId="1273"/>
    <cellStyle name="60 % – Zvýraznění1 2" xfId="1274"/>
    <cellStyle name="60 % – Zvýraznění2" xfId="1275"/>
    <cellStyle name="60 % – Zvýraznění2 2" xfId="1276"/>
    <cellStyle name="60 % – Zvýraznění3" xfId="1277"/>
    <cellStyle name="60 % – Zvýraznění3 2" xfId="1278"/>
    <cellStyle name="60 % – Zvýraznění4" xfId="1279"/>
    <cellStyle name="60 % – Zvýraznění4 2" xfId="1280"/>
    <cellStyle name="60 % – Zvýraznění5" xfId="1281"/>
    <cellStyle name="60 % – Zvýraznění5 2" xfId="1282"/>
    <cellStyle name="60 % – Zvýraznění6" xfId="1283"/>
    <cellStyle name="60 % – Zvýraznění6 2" xfId="1284"/>
    <cellStyle name="60% - Accent1 1" xfId="1285"/>
    <cellStyle name="60% - Accent1 2" xfId="1286"/>
    <cellStyle name="60% - Accent1 2 2" xfId="1287"/>
    <cellStyle name="60% - Accent1 2 2 2" xfId="1288"/>
    <cellStyle name="60% - Accent1 2 3" xfId="1289"/>
    <cellStyle name="60% - Accent1 3" xfId="1290"/>
    <cellStyle name="60% - Accent1 3 2" xfId="1291"/>
    <cellStyle name="60% - Accent1 4" xfId="1292"/>
    <cellStyle name="60% - Accent1 5" xfId="1293"/>
    <cellStyle name="60% - Accent1 6" xfId="1294"/>
    <cellStyle name="60% - Accent1 7" xfId="1295"/>
    <cellStyle name="60% - Accent2 1" xfId="1296"/>
    <cellStyle name="60% - Accent2 2" xfId="1297"/>
    <cellStyle name="60% - Accent2 2 2" xfId="1298"/>
    <cellStyle name="60% - Accent2 2 2 2" xfId="1299"/>
    <cellStyle name="60% - Accent2 2 3" xfId="1300"/>
    <cellStyle name="60% - Accent2 3" xfId="1301"/>
    <cellStyle name="60% - Accent2 3 2" xfId="1302"/>
    <cellStyle name="60% - Accent2 4" xfId="1303"/>
    <cellStyle name="60% - Accent2 5" xfId="1304"/>
    <cellStyle name="60% - Accent2 6" xfId="1305"/>
    <cellStyle name="60% - Accent2 7" xfId="1306"/>
    <cellStyle name="60% - Accent3 1" xfId="1307"/>
    <cellStyle name="60% - Accent3 2" xfId="1308"/>
    <cellStyle name="60% - Accent3 2 2" xfId="1309"/>
    <cellStyle name="60% - Accent3 2 2 2" xfId="1310"/>
    <cellStyle name="60% - Accent3 2 3" xfId="1311"/>
    <cellStyle name="60% - Accent3 3" xfId="1312"/>
    <cellStyle name="60% - Accent3 3 2" xfId="1313"/>
    <cellStyle name="60% - Accent3 4" xfId="1314"/>
    <cellStyle name="60% - Accent3 5" xfId="1315"/>
    <cellStyle name="60% - Accent3 6" xfId="1316"/>
    <cellStyle name="60% - Accent3 7" xfId="1317"/>
    <cellStyle name="60% - Accent4 1" xfId="1318"/>
    <cellStyle name="60% - Accent4 2" xfId="1319"/>
    <cellStyle name="60% - Accent4 2 2" xfId="1320"/>
    <cellStyle name="60% - Accent4 2 2 2" xfId="1321"/>
    <cellStyle name="60% - Accent4 2 3" xfId="1322"/>
    <cellStyle name="60% - Accent4 3" xfId="1323"/>
    <cellStyle name="60% - Accent4 3 2" xfId="1324"/>
    <cellStyle name="60% - Accent4 4" xfId="1325"/>
    <cellStyle name="60% - Accent4 5" xfId="1326"/>
    <cellStyle name="60% - Accent4 6" xfId="1327"/>
    <cellStyle name="60% - Accent4 7" xfId="1328"/>
    <cellStyle name="60% - Accent5 1" xfId="1329"/>
    <cellStyle name="60% - Accent5 2" xfId="1330"/>
    <cellStyle name="60% - Accent5 2 2" xfId="1331"/>
    <cellStyle name="60% - Accent5 2 2 2" xfId="1332"/>
    <cellStyle name="60% - Accent5 2 3" xfId="1333"/>
    <cellStyle name="60% - Accent5 3" xfId="1334"/>
    <cellStyle name="60% - Accent5 3 2" xfId="1335"/>
    <cellStyle name="60% - Accent5 4" xfId="1336"/>
    <cellStyle name="60% - Accent5 5" xfId="1337"/>
    <cellStyle name="60% - Accent5 6" xfId="1338"/>
    <cellStyle name="60% - Accent6 1" xfId="1339"/>
    <cellStyle name="60% - Accent6 2" xfId="1340"/>
    <cellStyle name="60% - Accent6 2 2" xfId="1341"/>
    <cellStyle name="60% - Accent6 2 2 2" xfId="1342"/>
    <cellStyle name="60% - Accent6 2 3" xfId="1343"/>
    <cellStyle name="60% - Accent6 3" xfId="1344"/>
    <cellStyle name="60% - Accent6 3 2" xfId="1345"/>
    <cellStyle name="60% - Accent6 4" xfId="1346"/>
    <cellStyle name="60% - Accent6 5" xfId="1347"/>
    <cellStyle name="60% - Accent6 6" xfId="1348"/>
    <cellStyle name="60% - Accent6 7" xfId="1349"/>
    <cellStyle name="Accent1 1" xfId="1350"/>
    <cellStyle name="Accent1 2" xfId="1351"/>
    <cellStyle name="Accent1 2 2" xfId="1352"/>
    <cellStyle name="Accent1 2 2 2" xfId="1353"/>
    <cellStyle name="Accent1 2 3" xfId="1354"/>
    <cellStyle name="Accent1 3" xfId="1355"/>
    <cellStyle name="Accent1 3 2" xfId="1356"/>
    <cellStyle name="Accent1 4" xfId="1357"/>
    <cellStyle name="Accent1 5" xfId="1358"/>
    <cellStyle name="Accent1 6" xfId="1359"/>
    <cellStyle name="Accent1 7" xfId="1360"/>
    <cellStyle name="Accent2 1" xfId="1361"/>
    <cellStyle name="Accent2 2" xfId="1362"/>
    <cellStyle name="Accent2 2 2" xfId="1363"/>
    <cellStyle name="Accent2 2 2 2" xfId="1364"/>
    <cellStyle name="Accent2 2 3" xfId="1365"/>
    <cellStyle name="Accent2 3" xfId="1366"/>
    <cellStyle name="Accent2 3 2" xfId="1367"/>
    <cellStyle name="Accent2 4" xfId="1368"/>
    <cellStyle name="Accent2 5" xfId="1369"/>
    <cellStyle name="Accent2 6" xfId="1370"/>
    <cellStyle name="Accent2 7" xfId="1371"/>
    <cellStyle name="Accent3 1" xfId="1372"/>
    <cellStyle name="Accent3 2" xfId="1373"/>
    <cellStyle name="Accent3 2 2" xfId="1374"/>
    <cellStyle name="Accent3 2 2 2" xfId="1375"/>
    <cellStyle name="Accent3 2 3" xfId="1376"/>
    <cellStyle name="Accent3 3" xfId="1377"/>
    <cellStyle name="Accent3 3 2" xfId="1378"/>
    <cellStyle name="Accent3 4" xfId="1379"/>
    <cellStyle name="Accent3 5" xfId="1380"/>
    <cellStyle name="Accent3 6" xfId="1381"/>
    <cellStyle name="Accent3 7" xfId="1382"/>
    <cellStyle name="Accent4 1" xfId="1383"/>
    <cellStyle name="Accent4 2" xfId="1384"/>
    <cellStyle name="Accent4 2 2" xfId="1385"/>
    <cellStyle name="Accent4 2 2 2" xfId="1386"/>
    <cellStyle name="Accent4 2 3" xfId="1387"/>
    <cellStyle name="Accent4 3" xfId="1388"/>
    <cellStyle name="Accent4 3 2" xfId="1389"/>
    <cellStyle name="Accent4 4" xfId="1390"/>
    <cellStyle name="Accent4 5" xfId="1391"/>
    <cellStyle name="Accent4 6" xfId="1392"/>
    <cellStyle name="Accent4 7" xfId="1393"/>
    <cellStyle name="Accent5 1" xfId="1394"/>
    <cellStyle name="Accent5 2" xfId="1395"/>
    <cellStyle name="Accent5 2 2" xfId="1396"/>
    <cellStyle name="Accent5 2 2 2" xfId="1397"/>
    <cellStyle name="Accent5 2 3" xfId="1398"/>
    <cellStyle name="Accent5 3" xfId="1399"/>
    <cellStyle name="Accent5 3 2" xfId="1400"/>
    <cellStyle name="Accent5 4" xfId="1401"/>
    <cellStyle name="Accent5 5" xfId="1402"/>
    <cellStyle name="Accent5 6" xfId="1403"/>
    <cellStyle name="Accent6 1" xfId="1404"/>
    <cellStyle name="Accent6 2" xfId="1405"/>
    <cellStyle name="Accent6 2 2" xfId="1406"/>
    <cellStyle name="Accent6 2 2 2" xfId="1407"/>
    <cellStyle name="Accent6 2 3" xfId="1408"/>
    <cellStyle name="Accent6 3" xfId="1409"/>
    <cellStyle name="Accent6 3 2" xfId="1410"/>
    <cellStyle name="Accent6 4" xfId="1411"/>
    <cellStyle name="Accent6 5" xfId="1412"/>
    <cellStyle name="Accent6 6" xfId="1413"/>
    <cellStyle name="Array" xfId="1414"/>
    <cellStyle name="Array Enter" xfId="1415"/>
    <cellStyle name="Bad 1" xfId="1416"/>
    <cellStyle name="Bad 2" xfId="1417"/>
    <cellStyle name="Bad 2 2" xfId="1418"/>
    <cellStyle name="Bad 2 2 2" xfId="1419"/>
    <cellStyle name="Bad 2 3" xfId="1420"/>
    <cellStyle name="Bad 3" xfId="1421"/>
    <cellStyle name="Bad 3 2" xfId="1422"/>
    <cellStyle name="Bad 4" xfId="1423"/>
    <cellStyle name="Bad 5" xfId="1424"/>
    <cellStyle name="Bad 6" xfId="1425"/>
    <cellStyle name="Bolivianos" xfId="1426"/>
    <cellStyle name="Calc Currency (0)" xfId="1427"/>
    <cellStyle name="Calc Currency (2)" xfId="1428"/>
    <cellStyle name="Calc Percent (0)" xfId="1429"/>
    <cellStyle name="Calc Percent (1)" xfId="1430"/>
    <cellStyle name="Calc Percent (2)" xfId="1431"/>
    <cellStyle name="Calc Units (0)" xfId="1432"/>
    <cellStyle name="Calc Units (1)" xfId="1433"/>
    <cellStyle name="Calc Units (2)" xfId="1434"/>
    <cellStyle name="Calculation 1" xfId="1435"/>
    <cellStyle name="Calculation 1 2" xfId="1436"/>
    <cellStyle name="Calculation 1 2 2" xfId="1437"/>
    <cellStyle name="Calculation 1 2 3" xfId="1438"/>
    <cellStyle name="Calculation 1 3" xfId="1439"/>
    <cellStyle name="Calculation 1 3 2" xfId="1440"/>
    <cellStyle name="Calculation 1 3 3" xfId="1441"/>
    <cellStyle name="Calculation 1 4" xfId="1442"/>
    <cellStyle name="Calculation 1 5" xfId="1443"/>
    <cellStyle name="Calculation 2" xfId="1444"/>
    <cellStyle name="Calculation 2 2" xfId="1445"/>
    <cellStyle name="Calculation 2 2 2" xfId="1446"/>
    <cellStyle name="Calculation 2 2 2 2" xfId="1447"/>
    <cellStyle name="Calculation 2 2 2 2 2" xfId="1448"/>
    <cellStyle name="Calculation 2 2 2 2 3" xfId="1449"/>
    <cellStyle name="Calculation 2 2 2 3" xfId="1450"/>
    <cellStyle name="Calculation 2 2 2 3 2" xfId="1451"/>
    <cellStyle name="Calculation 2 2 2 3 3" xfId="1452"/>
    <cellStyle name="Calculation 2 2 2 4" xfId="1453"/>
    <cellStyle name="Calculation 2 2 2 5" xfId="1454"/>
    <cellStyle name="Calculation 2 2 3" xfId="1455"/>
    <cellStyle name="Calculation 2 2 3 2" xfId="1456"/>
    <cellStyle name="Calculation 2 2 3 3" xfId="1457"/>
    <cellStyle name="Calculation 2 2 4" xfId="1458"/>
    <cellStyle name="Calculation 2 2 4 2" xfId="1459"/>
    <cellStyle name="Calculation 2 2 4 3" xfId="1460"/>
    <cellStyle name="Calculation 2 2 5" xfId="1461"/>
    <cellStyle name="Calculation 2 2 6" xfId="1462"/>
    <cellStyle name="Calculation 2 2 7" xfId="1463"/>
    <cellStyle name="Calculation 2 3" xfId="1464"/>
    <cellStyle name="Calculation 2 3 2" xfId="1465"/>
    <cellStyle name="Calculation 2 3 2 2" xfId="1466"/>
    <cellStyle name="Calculation 2 3 2 3" xfId="1467"/>
    <cellStyle name="Calculation 2 3 3" xfId="1468"/>
    <cellStyle name="Calculation 2 3 3 2" xfId="1469"/>
    <cellStyle name="Calculation 2 3 3 3" xfId="1470"/>
    <cellStyle name="Calculation 2 3 4" xfId="1471"/>
    <cellStyle name="Calculation 2 3 5" xfId="1472"/>
    <cellStyle name="Calculation 2 4" xfId="1473"/>
    <cellStyle name="Calculation 2 4 2" xfId="1474"/>
    <cellStyle name="Calculation 2 4 3" xfId="1475"/>
    <cellStyle name="Calculation 2 5" xfId="1476"/>
    <cellStyle name="Calculation 2 5 2" xfId="1477"/>
    <cellStyle name="Calculation 2 5 3" xfId="1478"/>
    <cellStyle name="Calculation 2 6" xfId="1479"/>
    <cellStyle name="Calculation 2 7" xfId="1480"/>
    <cellStyle name="Calculation 3" xfId="1481"/>
    <cellStyle name="Calculation 3 2" xfId="1482"/>
    <cellStyle name="Calculation 3 2 2" xfId="1483"/>
    <cellStyle name="Calculation 3 2 2 2" xfId="1484"/>
    <cellStyle name="Calculation 3 2 2 2 2" xfId="1485"/>
    <cellStyle name="Calculation 3 2 2 2 3" xfId="1486"/>
    <cellStyle name="Calculation 3 2 2 3" xfId="1487"/>
    <cellStyle name="Calculation 3 2 2 3 2" xfId="1488"/>
    <cellStyle name="Calculation 3 2 2 3 3" xfId="1489"/>
    <cellStyle name="Calculation 3 2 2 4" xfId="1490"/>
    <cellStyle name="Calculation 3 2 2 5" xfId="1491"/>
    <cellStyle name="Calculation 3 2 3" xfId="1492"/>
    <cellStyle name="Calculation 3 2 3 2" xfId="1493"/>
    <cellStyle name="Calculation 3 2 3 3" xfId="1494"/>
    <cellStyle name="Calculation 3 2 4" xfId="1495"/>
    <cellStyle name="Calculation 3 2 4 2" xfId="1496"/>
    <cellStyle name="Calculation 3 2 4 3" xfId="1497"/>
    <cellStyle name="Calculation 3 2 5" xfId="1498"/>
    <cellStyle name="Calculation 3 2 6" xfId="1499"/>
    <cellStyle name="Calculation 3 3" xfId="1500"/>
    <cellStyle name="Calculation 3 3 2" xfId="1501"/>
    <cellStyle name="Calculation 3 3 2 2" xfId="1502"/>
    <cellStyle name="Calculation 3 3 2 3" xfId="1503"/>
    <cellStyle name="Calculation 3 3 3" xfId="1504"/>
    <cellStyle name="Calculation 3 3 3 2" xfId="1505"/>
    <cellStyle name="Calculation 3 3 3 3" xfId="1506"/>
    <cellStyle name="Calculation 3 3 4" xfId="1507"/>
    <cellStyle name="Calculation 3 3 5" xfId="1508"/>
    <cellStyle name="Calculation 3 4" xfId="1509"/>
    <cellStyle name="Calculation 3 4 2" xfId="1510"/>
    <cellStyle name="Calculation 3 4 3" xfId="1511"/>
    <cellStyle name="Calculation 3 5" xfId="1512"/>
    <cellStyle name="Calculation 3 5 2" xfId="1513"/>
    <cellStyle name="Calculation 3 5 3" xfId="1514"/>
    <cellStyle name="Calculation 3 6" xfId="1515"/>
    <cellStyle name="Calculation 3 7" xfId="1516"/>
    <cellStyle name="Calculation 4" xfId="1517"/>
    <cellStyle name="Calculation 4 2" xfId="1518"/>
    <cellStyle name="Calculation 4 2 2" xfId="1519"/>
    <cellStyle name="Calculation 4 2 2 2" xfId="1520"/>
    <cellStyle name="Calculation 4 2 2 2 2" xfId="1521"/>
    <cellStyle name="Calculation 4 2 2 2 3" xfId="1522"/>
    <cellStyle name="Calculation 4 2 2 3" xfId="1523"/>
    <cellStyle name="Calculation 4 2 2 3 2" xfId="1524"/>
    <cellStyle name="Calculation 4 2 2 3 3" xfId="1525"/>
    <cellStyle name="Calculation 4 2 2 4" xfId="1526"/>
    <cellStyle name="Calculation 4 2 2 5" xfId="1527"/>
    <cellStyle name="Calculation 4 2 3" xfId="1528"/>
    <cellStyle name="Calculation 4 2 3 2" xfId="1529"/>
    <cellStyle name="Calculation 4 2 3 3" xfId="1530"/>
    <cellStyle name="Calculation 4 2 4" xfId="1531"/>
    <cellStyle name="Calculation 4 2 4 2" xfId="1532"/>
    <cellStyle name="Calculation 4 2 4 3" xfId="1533"/>
    <cellStyle name="Calculation 4 2 5" xfId="1534"/>
    <cellStyle name="Calculation 4 2 6" xfId="1535"/>
    <cellStyle name="Calculation 4 3" xfId="1536"/>
    <cellStyle name="Calculation 4 3 2" xfId="1537"/>
    <cellStyle name="Calculation 4 3 2 2" xfId="1538"/>
    <cellStyle name="Calculation 4 3 2 3" xfId="1539"/>
    <cellStyle name="Calculation 4 3 3" xfId="1540"/>
    <cellStyle name="Calculation 4 3 3 2" xfId="1541"/>
    <cellStyle name="Calculation 4 3 3 3" xfId="1542"/>
    <cellStyle name="Calculation 4 3 4" xfId="1543"/>
    <cellStyle name="Calculation 4 3 5" xfId="1544"/>
    <cellStyle name="Calculation 4 4" xfId="1545"/>
    <cellStyle name="Calculation 4 4 2" xfId="1546"/>
    <cellStyle name="Calculation 4 4 3" xfId="1547"/>
    <cellStyle name="Calculation 4 5" xfId="1548"/>
    <cellStyle name="Calculation 4 5 2" xfId="1549"/>
    <cellStyle name="Calculation 4 5 3" xfId="1550"/>
    <cellStyle name="Calculation 4 6" xfId="1551"/>
    <cellStyle name="Calculation 4 7" xfId="1552"/>
    <cellStyle name="Calculation 5" xfId="1553"/>
    <cellStyle name="Calculation 5 2" xfId="1554"/>
    <cellStyle name="Calculation 5 2 2" xfId="1555"/>
    <cellStyle name="Calculation 5 2 2 2" xfId="1556"/>
    <cellStyle name="Calculation 5 2 2 2 2" xfId="1557"/>
    <cellStyle name="Calculation 5 2 2 2 3" xfId="1558"/>
    <cellStyle name="Calculation 5 2 2 3" xfId="1559"/>
    <cellStyle name="Calculation 5 2 2 3 2" xfId="1560"/>
    <cellStyle name="Calculation 5 2 2 3 3" xfId="1561"/>
    <cellStyle name="Calculation 5 2 2 4" xfId="1562"/>
    <cellStyle name="Calculation 5 2 2 5" xfId="1563"/>
    <cellStyle name="Calculation 5 2 3" xfId="1564"/>
    <cellStyle name="Calculation 5 2 3 2" xfId="1565"/>
    <cellStyle name="Calculation 5 2 3 3" xfId="1566"/>
    <cellStyle name="Calculation 5 2 4" xfId="1567"/>
    <cellStyle name="Calculation 5 2 4 2" xfId="1568"/>
    <cellStyle name="Calculation 5 2 4 3" xfId="1569"/>
    <cellStyle name="Calculation 5 2 5" xfId="1570"/>
    <cellStyle name="Calculation 5 2 6" xfId="1571"/>
    <cellStyle name="Calculation 5 3" xfId="1572"/>
    <cellStyle name="Calculation 5 3 2" xfId="1573"/>
    <cellStyle name="Calculation 5 3 2 2" xfId="1574"/>
    <cellStyle name="Calculation 5 3 2 3" xfId="1575"/>
    <cellStyle name="Calculation 5 3 3" xfId="1576"/>
    <cellStyle name="Calculation 5 3 3 2" xfId="1577"/>
    <cellStyle name="Calculation 5 3 3 3" xfId="1578"/>
    <cellStyle name="Calculation 5 3 4" xfId="1579"/>
    <cellStyle name="Calculation 5 3 5" xfId="1580"/>
    <cellStyle name="Calculation 5 4" xfId="1581"/>
    <cellStyle name="Calculation 5 4 2" xfId="1582"/>
    <cellStyle name="Calculation 5 4 3" xfId="1583"/>
    <cellStyle name="Calculation 5 5" xfId="1584"/>
    <cellStyle name="Calculation 5 5 2" xfId="1585"/>
    <cellStyle name="Calculation 5 5 3" xfId="1586"/>
    <cellStyle name="Calculation 5 6" xfId="1587"/>
    <cellStyle name="Calculation 5 7" xfId="1588"/>
    <cellStyle name="Calculation 6" xfId="1589"/>
    <cellStyle name="Calculation 6 2" xfId="1590"/>
    <cellStyle name="Calculation 6 2 2" xfId="1591"/>
    <cellStyle name="Calculation 6 2 2 2" xfId="1592"/>
    <cellStyle name="Calculation 6 2 2 2 2" xfId="1593"/>
    <cellStyle name="Calculation 6 2 2 2 3" xfId="1594"/>
    <cellStyle name="Calculation 6 2 2 3" xfId="1595"/>
    <cellStyle name="Calculation 6 2 2 3 2" xfId="1596"/>
    <cellStyle name="Calculation 6 2 2 3 3" xfId="1597"/>
    <cellStyle name="Calculation 6 2 2 4" xfId="1598"/>
    <cellStyle name="Calculation 6 2 2 5" xfId="1599"/>
    <cellStyle name="Calculation 6 2 3" xfId="1600"/>
    <cellStyle name="Calculation 6 2 3 2" xfId="1601"/>
    <cellStyle name="Calculation 6 2 3 3" xfId="1602"/>
    <cellStyle name="Calculation 6 2 4" xfId="1603"/>
    <cellStyle name="Calculation 6 2 4 2" xfId="1604"/>
    <cellStyle name="Calculation 6 2 4 3" xfId="1605"/>
    <cellStyle name="Calculation 6 2 5" xfId="1606"/>
    <cellStyle name="Calculation 6 2 6" xfId="1607"/>
    <cellStyle name="Calculation 6 3" xfId="1608"/>
    <cellStyle name="Calculation 6 3 2" xfId="1609"/>
    <cellStyle name="Calculation 6 3 2 2" xfId="1610"/>
    <cellStyle name="Calculation 6 3 2 3" xfId="1611"/>
    <cellStyle name="Calculation 6 3 3" xfId="1612"/>
    <cellStyle name="Calculation 6 3 3 2" xfId="1613"/>
    <cellStyle name="Calculation 6 3 3 3" xfId="1614"/>
    <cellStyle name="Calculation 6 3 4" xfId="1615"/>
    <cellStyle name="Calculation 6 3 5" xfId="1616"/>
    <cellStyle name="Calculation 6 4" xfId="1617"/>
    <cellStyle name="Calculation 6 4 2" xfId="1618"/>
    <cellStyle name="Calculation 6 4 3" xfId="1619"/>
    <cellStyle name="Calculation 6 5" xfId="1620"/>
    <cellStyle name="Calculation 6 5 2" xfId="1621"/>
    <cellStyle name="Calculation 6 5 3" xfId="1622"/>
    <cellStyle name="Calculation 6 6" xfId="1623"/>
    <cellStyle name="Calculation 6 7" xfId="1624"/>
    <cellStyle name="Calculation 7" xfId="1625"/>
    <cellStyle name="Calculation 7 2" xfId="1626"/>
    <cellStyle name="Calculation 7 2 2" xfId="1627"/>
    <cellStyle name="Calculation 7 2 3" xfId="1628"/>
    <cellStyle name="Calculation 7 3" xfId="1629"/>
    <cellStyle name="Calculation 7 3 2" xfId="1630"/>
    <cellStyle name="Calculation 7 3 3" xfId="1631"/>
    <cellStyle name="Calculation 7 4" xfId="1632"/>
    <cellStyle name="Calculation 7 5" xfId="1633"/>
    <cellStyle name="Celkem" xfId="1634"/>
    <cellStyle name="Celkem 2" xfId="1635"/>
    <cellStyle name="Celkem 2 2" xfId="1636"/>
    <cellStyle name="Celkem 2 2 2" xfId="1637"/>
    <cellStyle name="Celkem 2 2 2 2" xfId="1638"/>
    <cellStyle name="Celkem 2 2 2 2 2" xfId="1639"/>
    <cellStyle name="Celkem 2 2 2 3" xfId="1640"/>
    <cellStyle name="Celkem 2 2 2 3 2" xfId="1641"/>
    <cellStyle name="Celkem 2 2 2 4" xfId="1642"/>
    <cellStyle name="Celkem 2 2 3" xfId="1643"/>
    <cellStyle name="Celkem 2 2 3 2" xfId="1644"/>
    <cellStyle name="Celkem 2 2 3 3" xfId="1645"/>
    <cellStyle name="Celkem 2 2 3 4" xfId="1646"/>
    <cellStyle name="Celkem 2 2 4" xfId="1647"/>
    <cellStyle name="Celkem 2 2 4 2" xfId="1648"/>
    <cellStyle name="Celkem 2 2 5" xfId="1649"/>
    <cellStyle name="Celkem 2 2 5 2" xfId="1650"/>
    <cellStyle name="Celkem 2 2 6" xfId="1651"/>
    <cellStyle name="Celkem 2 3" xfId="1652"/>
    <cellStyle name="Celkem 2 3 2" xfId="1653"/>
    <cellStyle name="Celkem 2 3 2 2" xfId="1654"/>
    <cellStyle name="Celkem 2 3 2 3" xfId="1655"/>
    <cellStyle name="Celkem 2 3 2 4" xfId="1656"/>
    <cellStyle name="Celkem 2 3 3" xfId="1657"/>
    <cellStyle name="Celkem 2 3 3 2" xfId="1658"/>
    <cellStyle name="Celkem 2 3 4" xfId="1659"/>
    <cellStyle name="Celkem 2 3 5" xfId="1660"/>
    <cellStyle name="Celkem 2 3 6" xfId="1661"/>
    <cellStyle name="Celkem 2 4" xfId="1662"/>
    <cellStyle name="Celkem 2 4 2" xfId="1663"/>
    <cellStyle name="Celkem 2 4 2 2" xfId="1664"/>
    <cellStyle name="Celkem 2 4 2 3" xfId="1665"/>
    <cellStyle name="Celkem 2 4 2 4" xfId="1666"/>
    <cellStyle name="Celkem 2 4 3" xfId="1667"/>
    <cellStyle name="Celkem 2 4 3 2" xfId="1668"/>
    <cellStyle name="Celkem 2 4 4" xfId="1669"/>
    <cellStyle name="Celkem 2 4 5" xfId="1670"/>
    <cellStyle name="Celkem 2 4 6" xfId="1671"/>
    <cellStyle name="Celkem 2 5" xfId="1672"/>
    <cellStyle name="Celkem 2 5 2" xfId="1673"/>
    <cellStyle name="Celkem 2 5 3" xfId="1674"/>
    <cellStyle name="Celkem 2 5 4" xfId="1675"/>
    <cellStyle name="Celkem 2 5 5" xfId="1676"/>
    <cellStyle name="Celkem 2 6" xfId="1677"/>
    <cellStyle name="Celkem 2 6 2" xfId="1678"/>
    <cellStyle name="Celkem 2 6 3" xfId="1679"/>
    <cellStyle name="Celkem 2 7" xfId="1680"/>
    <cellStyle name="Celkem 2 8" xfId="1681"/>
    <cellStyle name="Celkem 3" xfId="1682"/>
    <cellStyle name="Celkem 3 2" xfId="1683"/>
    <cellStyle name="Celkem 3 2 2" xfId="1684"/>
    <cellStyle name="Celkem 3 2 2 2" xfId="1685"/>
    <cellStyle name="Celkem 3 2 2 3" xfId="1686"/>
    <cellStyle name="Celkem 3 2 2 4" xfId="1687"/>
    <cellStyle name="Celkem 3 2 3" xfId="1688"/>
    <cellStyle name="Celkem 3 2 3 2" xfId="1689"/>
    <cellStyle name="Celkem 3 2 4" xfId="1690"/>
    <cellStyle name="Celkem 3 2 5" xfId="1691"/>
    <cellStyle name="Celkem 3 2 6" xfId="1692"/>
    <cellStyle name="Celkem 3 3" xfId="1693"/>
    <cellStyle name="Celkem 3 3 2" xfId="1694"/>
    <cellStyle name="Celkem 3 3 2 2" xfId="1695"/>
    <cellStyle name="Celkem 3 3 2 3" xfId="1696"/>
    <cellStyle name="Celkem 3 3 2 4" xfId="1697"/>
    <cellStyle name="Celkem 3 3 3" xfId="1698"/>
    <cellStyle name="Celkem 3 3 3 2" xfId="1699"/>
    <cellStyle name="Celkem 3 3 4" xfId="1700"/>
    <cellStyle name="Celkem 3 3 5" xfId="1701"/>
    <cellStyle name="Celkem 3 3 6" xfId="1702"/>
    <cellStyle name="Celkem 3 4" xfId="1703"/>
    <cellStyle name="Celkem 3 4 2" xfId="1704"/>
    <cellStyle name="Celkem 3 4 2 2" xfId="1705"/>
    <cellStyle name="Celkem 3 4 2 3" xfId="1706"/>
    <cellStyle name="Celkem 3 4 3" xfId="1707"/>
    <cellStyle name="Celkem 3 4 4" xfId="1708"/>
    <cellStyle name="Celkem 3 4 5" xfId="1709"/>
    <cellStyle name="Celkem 3 4 6" xfId="1710"/>
    <cellStyle name="Celkem 3 5" xfId="1711"/>
    <cellStyle name="Celkem 3 5 2" xfId="1712"/>
    <cellStyle name="Celkem 3 5 3" xfId="1713"/>
    <cellStyle name="Celkem 3 5 4" xfId="1714"/>
    <cellStyle name="Celkem 3 5 5" xfId="1715"/>
    <cellStyle name="Celkem 3 6" xfId="1716"/>
    <cellStyle name="Celkem 3 6 2" xfId="1717"/>
    <cellStyle name="Celkem 3 7" xfId="1718"/>
    <cellStyle name="Celkem 3 8" xfId="1719"/>
    <cellStyle name="Celkem 4" xfId="1720"/>
    <cellStyle name="Celkem 4 2" xfId="1721"/>
    <cellStyle name="Celkem 4 2 2" xfId="1722"/>
    <cellStyle name="Celkem 4 2 2 2" xfId="1723"/>
    <cellStyle name="Celkem 4 2 2 3" xfId="1724"/>
    <cellStyle name="Celkem 4 2 2 4" xfId="1725"/>
    <cellStyle name="Celkem 4 2 3" xfId="1726"/>
    <cellStyle name="Celkem 4 2 3 2" xfId="1727"/>
    <cellStyle name="Celkem 4 2 4" xfId="1728"/>
    <cellStyle name="Celkem 4 2 5" xfId="1729"/>
    <cellStyle name="Celkem 4 2 6" xfId="1730"/>
    <cellStyle name="Celkem 4 3" xfId="1731"/>
    <cellStyle name="Celkem 4 3 2" xfId="1732"/>
    <cellStyle name="Celkem 4 3 2 2" xfId="1733"/>
    <cellStyle name="Celkem 4 3 2 3" xfId="1734"/>
    <cellStyle name="Celkem 4 3 2 4" xfId="1735"/>
    <cellStyle name="Celkem 4 3 3" xfId="1736"/>
    <cellStyle name="Celkem 4 3 3 2" xfId="1737"/>
    <cellStyle name="Celkem 4 3 4" xfId="1738"/>
    <cellStyle name="Celkem 4 3 5" xfId="1739"/>
    <cellStyle name="Celkem 4 3 6" xfId="1740"/>
    <cellStyle name="Celkem 4 4" xfId="1741"/>
    <cellStyle name="Celkem 4 4 2" xfId="1742"/>
    <cellStyle name="Celkem 4 4 2 2" xfId="1743"/>
    <cellStyle name="Celkem 4 4 2 3" xfId="1744"/>
    <cellStyle name="Celkem 4 4 3" xfId="1745"/>
    <cellStyle name="Celkem 4 4 4" xfId="1746"/>
    <cellStyle name="Celkem 4 4 5" xfId="1747"/>
    <cellStyle name="Celkem 4 4 6" xfId="1748"/>
    <cellStyle name="Celkem 4 5" xfId="1749"/>
    <cellStyle name="Celkem 4 5 2" xfId="1750"/>
    <cellStyle name="Celkem 4 5 3" xfId="1751"/>
    <cellStyle name="Celkem 4 5 4" xfId="1752"/>
    <cellStyle name="Celkem 4 5 5" xfId="1753"/>
    <cellStyle name="Celkem 4 6" xfId="1754"/>
    <cellStyle name="Celkem 4 6 2" xfId="1755"/>
    <cellStyle name="Celkem 4 7" xfId="1756"/>
    <cellStyle name="Celkem 4 8" xfId="1757"/>
    <cellStyle name="Celkem 5" xfId="1758"/>
    <cellStyle name="Celkem 5 2" xfId="1759"/>
    <cellStyle name="Celkem 5 2 2" xfId="1760"/>
    <cellStyle name="Celkem 5 2 2 2" xfId="1761"/>
    <cellStyle name="Celkem 5 2 2 3" xfId="1762"/>
    <cellStyle name="Celkem 5 2 3" xfId="1763"/>
    <cellStyle name="Celkem 5 2 4" xfId="1764"/>
    <cellStyle name="Celkem 5 2 5" xfId="1765"/>
    <cellStyle name="Celkem 5 3" xfId="1766"/>
    <cellStyle name="Celkem 5 3 2" xfId="1767"/>
    <cellStyle name="Celkem 5 3 2 2" xfId="1768"/>
    <cellStyle name="Celkem 5 3 2 3" xfId="1769"/>
    <cellStyle name="Celkem 5 3 3" xfId="1770"/>
    <cellStyle name="Celkem 5 3 4" xfId="1771"/>
    <cellStyle name="Celkem 5 3 5" xfId="1772"/>
    <cellStyle name="Celkem 5 4" xfId="1773"/>
    <cellStyle name="Celkem 5 4 2" xfId="1774"/>
    <cellStyle name="Celkem 5 4 2 2" xfId="1775"/>
    <cellStyle name="Celkem 5 4 2 3" xfId="1776"/>
    <cellStyle name="Celkem 5 4 3" xfId="1777"/>
    <cellStyle name="Celkem 5 4 4" xfId="1778"/>
    <cellStyle name="Celkem 5 4 5" xfId="1779"/>
    <cellStyle name="Celkem 5 5" xfId="1780"/>
    <cellStyle name="Celkem 5 5 2" xfId="1781"/>
    <cellStyle name="Celkem 5 5 3" xfId="1782"/>
    <cellStyle name="Celkem 5 5 4" xfId="1783"/>
    <cellStyle name="Celkem 5 6" xfId="1784"/>
    <cellStyle name="Celkem 5 6 2" xfId="1785"/>
    <cellStyle name="Celkem 5 7" xfId="1786"/>
    <cellStyle name="Celkem 6" xfId="1787"/>
    <cellStyle name="Celkem 6 2" xfId="1788"/>
    <cellStyle name="Celkem 6 2 2" xfId="1789"/>
    <cellStyle name="Celkem 6 2 3" xfId="1790"/>
    <cellStyle name="Celkem 6 3" xfId="1791"/>
    <cellStyle name="Celkem 6 4" xfId="1792"/>
    <cellStyle name="Celkem 6 5" xfId="1793"/>
    <cellStyle name="Celkem 7" xfId="1794"/>
    <cellStyle name="Celkem 7 2" xfId="1795"/>
    <cellStyle name="Celkem 7 2 2" xfId="1796"/>
    <cellStyle name="Celkem 7 2 3" xfId="1797"/>
    <cellStyle name="Celkem 7 3" xfId="1798"/>
    <cellStyle name="Celkem 7 4" xfId="1799"/>
    <cellStyle name="Celkem 7 5" xfId="1800"/>
    <cellStyle name="Celkem 8" xfId="1801"/>
    <cellStyle name="Celkem 8 2" xfId="1802"/>
    <cellStyle name="Celkem 8 2 2" xfId="1803"/>
    <cellStyle name="Celkem 8 2 3" xfId="1804"/>
    <cellStyle name="Celkem 8 3" xfId="1805"/>
    <cellStyle name="Celkem 8 4" xfId="1806"/>
    <cellStyle name="Check Cell 1" xfId="1807"/>
    <cellStyle name="Check Cell 2" xfId="1808"/>
    <cellStyle name="Check Cell 2 2" xfId="1809"/>
    <cellStyle name="Check Cell 2 2 2" xfId="1810"/>
    <cellStyle name="Check Cell 2 3" xfId="1811"/>
    <cellStyle name="Check Cell 3" xfId="1812"/>
    <cellStyle name="Check Cell 3 2" xfId="1813"/>
    <cellStyle name="Check Cell 4" xfId="1814"/>
    <cellStyle name="Check Cell 5" xfId="1815"/>
    <cellStyle name="Check Cell 6" xfId="1816"/>
    <cellStyle name="Chybně" xfId="1817"/>
    <cellStyle name="Chybně 2" xfId="1818"/>
    <cellStyle name="Comma [00]" xfId="1819"/>
    <cellStyle name="Comma 10" xfId="1820"/>
    <cellStyle name="Comma 11" xfId="1821"/>
    <cellStyle name="Comma 12" xfId="1822"/>
    <cellStyle name="Comma 13" xfId="1823"/>
    <cellStyle name="Comma 2" xfId="1824"/>
    <cellStyle name="Comma 2 1" xfId="1825"/>
    <cellStyle name="Comma 2 2" xfId="1826"/>
    <cellStyle name="Comma 2 2 2" xfId="1827"/>
    <cellStyle name="Comma 2 2 2 2" xfId="1828"/>
    <cellStyle name="Comma 2 2 3" xfId="1829"/>
    <cellStyle name="Comma 2 2 4" xfId="1830"/>
    <cellStyle name="Comma 2 3" xfId="1831"/>
    <cellStyle name="Comma 2 3 2" xfId="1832"/>
    <cellStyle name="Comma 2 3 3" xfId="1833"/>
    <cellStyle name="Comma 2 3 4" xfId="1834"/>
    <cellStyle name="Comma 2 4" xfId="1835"/>
    <cellStyle name="Comma 2 4 2" xfId="1836"/>
    <cellStyle name="Comma 2 5" xfId="1837"/>
    <cellStyle name="Comma 2 5 2" xfId="1838"/>
    <cellStyle name="Comma 2 5 2 2" xfId="1839"/>
    <cellStyle name="Comma 2 5 3" xfId="1840"/>
    <cellStyle name="Comma 2 6" xfId="1841"/>
    <cellStyle name="Comma 2_A-LD 01-2008" xfId="1842"/>
    <cellStyle name="Comma 3" xfId="1843"/>
    <cellStyle name="Comma 3 2" xfId="1844"/>
    <cellStyle name="Comma 3 2 2" xfId="1845"/>
    <cellStyle name="Comma 3 2 3" xfId="1846"/>
    <cellStyle name="Comma 3 3" xfId="1847"/>
    <cellStyle name="Comma 3 3 2" xfId="1848"/>
    <cellStyle name="Comma 3 4" xfId="1849"/>
    <cellStyle name="Comma 3 4 2" xfId="1850"/>
    <cellStyle name="Comma 3 5" xfId="1851"/>
    <cellStyle name="Comma 3 6" xfId="1852"/>
    <cellStyle name="Comma 4" xfId="1853"/>
    <cellStyle name="Comma 4 2" xfId="1854"/>
    <cellStyle name="Comma 4 2 2" xfId="1855"/>
    <cellStyle name="Comma 4 3" xfId="1856"/>
    <cellStyle name="Comma 4 4" xfId="1857"/>
    <cellStyle name="Comma 5" xfId="1858"/>
    <cellStyle name="Comma 5 2" xfId="1859"/>
    <cellStyle name="Comma 5 2 2" xfId="1860"/>
    <cellStyle name="Comma 5 2 3" xfId="1861"/>
    <cellStyle name="Comma 5 3" xfId="1862"/>
    <cellStyle name="Comma 5 3 2" xfId="1863"/>
    <cellStyle name="Comma 5 4" xfId="1864"/>
    <cellStyle name="Comma 5 5" xfId="1865"/>
    <cellStyle name="Comma 5 6" xfId="1866"/>
    <cellStyle name="Comma 6" xfId="1867"/>
    <cellStyle name="Comma 6 2" xfId="1868"/>
    <cellStyle name="Comma 7" xfId="1869"/>
    <cellStyle name="Comma 7 2" xfId="1870"/>
    <cellStyle name="Comma 7 3" xfId="1871"/>
    <cellStyle name="Comma 7 4" xfId="1872"/>
    <cellStyle name="Comma 7 5" xfId="1873"/>
    <cellStyle name="Comma 8" xfId="1874"/>
    <cellStyle name="Comma 8 2" xfId="1875"/>
    <cellStyle name="Comma 8 3" xfId="1876"/>
    <cellStyle name="Comma 9" xfId="1877"/>
    <cellStyle name="Comma(3)" xfId="1878"/>
    <cellStyle name="Comma(3) 2" xfId="1879"/>
    <cellStyle name="Comma[mine]" xfId="1880"/>
    <cellStyle name="Comma0" xfId="1881"/>
    <cellStyle name="Comma0 - Style3" xfId="1882"/>
    <cellStyle name="Currency [00]" xfId="1883"/>
    <cellStyle name="Currency 2" xfId="1884"/>
    <cellStyle name="Currency 2 2" xfId="1885"/>
    <cellStyle name="Currency 2 3" xfId="1886"/>
    <cellStyle name="Currency 3" xfId="1887"/>
    <cellStyle name="Currency 4" xfId="1888"/>
    <cellStyle name="Currency 5" xfId="1889"/>
    <cellStyle name="Currency0" xfId="1890"/>
    <cellStyle name="čárky [0]_AgregaceCOICOP" xfId="1891"/>
    <cellStyle name="Date" xfId="1892"/>
    <cellStyle name="Date 2" xfId="1893"/>
    <cellStyle name="Date Short" xfId="1894"/>
    <cellStyle name="Date_Book2" xfId="1895"/>
    <cellStyle name="DateTime" xfId="1896"/>
    <cellStyle name="Datum" xfId="1897"/>
    <cellStyle name="DELTA" xfId="1898"/>
    <cellStyle name="Dezimal [0]_MI2.xls Diagramm 1" xfId="1899"/>
    <cellStyle name="Dezimal_MI2.xls Diagramm 1" xfId="1900"/>
    <cellStyle name="Enter Currency (0)" xfId="1901"/>
    <cellStyle name="Enter Currency (2)" xfId="1902"/>
    <cellStyle name="Enter Units (0)" xfId="1903"/>
    <cellStyle name="Enter Units (1)" xfId="1904"/>
    <cellStyle name="Enter Units (2)" xfId="1905"/>
    <cellStyle name="Entier" xfId="1906"/>
    <cellStyle name="Euro" xfId="1907"/>
    <cellStyle name="Euro 2" xfId="1908"/>
    <cellStyle name="Euro 2 2" xfId="1909"/>
    <cellStyle name="Excel.Chart" xfId="1910"/>
    <cellStyle name="Explanatory Text 1" xfId="1911"/>
    <cellStyle name="Explanatory Text 2" xfId="1912"/>
    <cellStyle name="Explanatory Text 2 2" xfId="1913"/>
    <cellStyle name="Explanatory Text 2 2 2" xfId="1914"/>
    <cellStyle name="Explanatory Text 2 3" xfId="1915"/>
    <cellStyle name="Explanatory Text 3" xfId="1916"/>
    <cellStyle name="Explanatory Text 3 2" xfId="1917"/>
    <cellStyle name="Explanatory Text 4" xfId="1918"/>
    <cellStyle name="Explanatory Text 5" xfId="1919"/>
    <cellStyle name="Explanatory Text 6" xfId="1920"/>
    <cellStyle name="F2" xfId="1921"/>
    <cellStyle name="F3" xfId="1922"/>
    <cellStyle name="F4" xfId="1923"/>
    <cellStyle name="F5" xfId="1924"/>
    <cellStyle name="F6" xfId="1925"/>
    <cellStyle name="F7" xfId="1926"/>
    <cellStyle name="F8" xfId="1927"/>
    <cellStyle name="Finan?ní0" xfId="1928"/>
    <cellStyle name="Finanční0" xfId="1929"/>
    <cellStyle name="Finanèní0" xfId="1930"/>
    <cellStyle name="Fixed" xfId="1931"/>
    <cellStyle name="Fixed2 - Style2" xfId="1932"/>
    <cellStyle name="Flag" xfId="1933"/>
    <cellStyle name="Gauche_traitement" xfId="1934"/>
    <cellStyle name="Good 1" xfId="1935"/>
    <cellStyle name="Good 2" xfId="1936"/>
    <cellStyle name="Good 2 2" xfId="1937"/>
    <cellStyle name="Good 2 2 2" xfId="1938"/>
    <cellStyle name="Good 2 3" xfId="1939"/>
    <cellStyle name="Good 3" xfId="1940"/>
    <cellStyle name="Good 3 2" xfId="1941"/>
    <cellStyle name="Good 4" xfId="1942"/>
    <cellStyle name="Good 5" xfId="1943"/>
    <cellStyle name="Good 6" xfId="1944"/>
    <cellStyle name="Good 7" xfId="1945"/>
    <cellStyle name="Grey" xfId="1946"/>
    <cellStyle name="Header" xfId="1947"/>
    <cellStyle name="Header1" xfId="1948"/>
    <cellStyle name="Header2" xfId="1949"/>
    <cellStyle name="Header2 2" xfId="1950"/>
    <cellStyle name="Header2 2 2" xfId="1951"/>
    <cellStyle name="Header2 3" xfId="1952"/>
    <cellStyle name="Header2 3 2" xfId="1953"/>
    <cellStyle name="Header2 4" xfId="1954"/>
    <cellStyle name="Heading 1 1" xfId="1955"/>
    <cellStyle name="Heading 1 2" xfId="1956"/>
    <cellStyle name="Heading 1 2 2" xfId="1957"/>
    <cellStyle name="Heading 1 2 2 2" xfId="1958"/>
    <cellStyle name="Heading 1 2 3" xfId="1959"/>
    <cellStyle name="Heading 1 3" xfId="1960"/>
    <cellStyle name="Heading 1 3 2" xfId="1961"/>
    <cellStyle name="Heading 1 4" xfId="1962"/>
    <cellStyle name="Heading 1 5" xfId="1963"/>
    <cellStyle name="Heading 1 6" xfId="1964"/>
    <cellStyle name="Heading 1 7" xfId="1965"/>
    <cellStyle name="Heading 2 1" xfId="1966"/>
    <cellStyle name="Heading 2 2" xfId="1967"/>
    <cellStyle name="Heading 2 2 2" xfId="1968"/>
    <cellStyle name="Heading 2 2 2 2" xfId="1969"/>
    <cellStyle name="Heading 2 2 3" xfId="1970"/>
    <cellStyle name="Heading 2 3" xfId="1971"/>
    <cellStyle name="Heading 2 3 2" xfId="1972"/>
    <cellStyle name="Heading 2 4" xfId="1973"/>
    <cellStyle name="Heading 2 5" xfId="1974"/>
    <cellStyle name="Heading 2 6" xfId="1975"/>
    <cellStyle name="Heading 2 7" xfId="1976"/>
    <cellStyle name="Heading 3 1" xfId="1977"/>
    <cellStyle name="Heading 3 2" xfId="1978"/>
    <cellStyle name="Heading 3 2 2" xfId="1979"/>
    <cellStyle name="Heading 3 2 2 2" xfId="1980"/>
    <cellStyle name="Heading 3 2 3" xfId="1981"/>
    <cellStyle name="Heading 3 3" xfId="1982"/>
    <cellStyle name="Heading 3 3 2" xfId="1983"/>
    <cellStyle name="Heading 3 4" xfId="1984"/>
    <cellStyle name="Heading 3 5" xfId="1985"/>
    <cellStyle name="Heading 3 6" xfId="1986"/>
    <cellStyle name="Heading 3 7" xfId="1987"/>
    <cellStyle name="Heading 4 1" xfId="1988"/>
    <cellStyle name="Heading 4 2" xfId="1989"/>
    <cellStyle name="Heading 4 2 2" xfId="1990"/>
    <cellStyle name="Heading 4 2 2 2" xfId="1991"/>
    <cellStyle name="Heading 4 2 3" xfId="1992"/>
    <cellStyle name="Heading 4 3" xfId="1993"/>
    <cellStyle name="Heading 4 3 2" xfId="1994"/>
    <cellStyle name="Heading 4 4" xfId="1995"/>
    <cellStyle name="Heading 4 5" xfId="1996"/>
    <cellStyle name="Heading 4 6" xfId="1997"/>
    <cellStyle name="Heading 4 7" xfId="1998"/>
    <cellStyle name="Heading1" xfId="1999"/>
    <cellStyle name="Heading1 1" xfId="2000"/>
    <cellStyle name="Heading2" xfId="2001"/>
    <cellStyle name="Heading3" xfId="2002"/>
    <cellStyle name="Heading4" xfId="2003"/>
    <cellStyle name="Heading5" xfId="2004"/>
    <cellStyle name="Heading6" xfId="2005"/>
    <cellStyle name="Hiperhivatkozás" xfId="2006"/>
    <cellStyle name="Hipervínculo_IIF" xfId="2007"/>
    <cellStyle name="Horizontal" xfId="2008"/>
    <cellStyle name="Hyperlink 2" xfId="2009"/>
    <cellStyle name="Hyperlink 2 2" xfId="2010"/>
    <cellStyle name="Hyperlink 2 3" xfId="2011"/>
    <cellStyle name="Hyperlink 2 4" xfId="2012"/>
    <cellStyle name="Hyperlink 3" xfId="2013"/>
    <cellStyle name="Hyperlink 4" xfId="2014"/>
    <cellStyle name="Hyperlink 5" xfId="2015"/>
    <cellStyle name="Îáû÷íûé_23_1 " xfId="2016"/>
    <cellStyle name="imf-one decimal" xfId="2017"/>
    <cellStyle name="imf-zero decimal" xfId="2018"/>
    <cellStyle name="Input [yellow]" xfId="2019"/>
    <cellStyle name="Input 1" xfId="2020"/>
    <cellStyle name="Input 1 2" xfId="2021"/>
    <cellStyle name="Input 1 2 2" xfId="2022"/>
    <cellStyle name="Input 1 2 3" xfId="2023"/>
    <cellStyle name="Input 1 3" xfId="2024"/>
    <cellStyle name="Input 1 3 2" xfId="2025"/>
    <cellStyle name="Input 1 3 3" xfId="2026"/>
    <cellStyle name="Input 1 4" xfId="2027"/>
    <cellStyle name="Input 1 5" xfId="2028"/>
    <cellStyle name="Input 2" xfId="2029"/>
    <cellStyle name="Input 2 2" xfId="2030"/>
    <cellStyle name="Input 2 2 2" xfId="2031"/>
    <cellStyle name="Input 2 2 2 2" xfId="2032"/>
    <cellStyle name="Input 2 2 2 2 2" xfId="2033"/>
    <cellStyle name="Input 2 2 2 2 3" xfId="2034"/>
    <cellStyle name="Input 2 2 2 3" xfId="2035"/>
    <cellStyle name="Input 2 2 2 3 2" xfId="2036"/>
    <cellStyle name="Input 2 2 2 3 3" xfId="2037"/>
    <cellStyle name="Input 2 2 2 4" xfId="2038"/>
    <cellStyle name="Input 2 2 2 5" xfId="2039"/>
    <cellStyle name="Input 2 2 3" xfId="2040"/>
    <cellStyle name="Input 2 2 3 2" xfId="2041"/>
    <cellStyle name="Input 2 2 3 3" xfId="2042"/>
    <cellStyle name="Input 2 2 4" xfId="2043"/>
    <cellStyle name="Input 2 2 4 2" xfId="2044"/>
    <cellStyle name="Input 2 2 4 3" xfId="2045"/>
    <cellStyle name="Input 2 2 5" xfId="2046"/>
    <cellStyle name="Input 2 2 6" xfId="2047"/>
    <cellStyle name="Input 2 2 7" xfId="2048"/>
    <cellStyle name="Input 2 3" xfId="2049"/>
    <cellStyle name="Input 2 3 2" xfId="2050"/>
    <cellStyle name="Input 2 3 2 2" xfId="2051"/>
    <cellStyle name="Input 2 3 2 3" xfId="2052"/>
    <cellStyle name="Input 2 3 3" xfId="2053"/>
    <cellStyle name="Input 2 3 3 2" xfId="2054"/>
    <cellStyle name="Input 2 3 3 3" xfId="2055"/>
    <cellStyle name="Input 2 3 4" xfId="2056"/>
    <cellStyle name="Input 2 3 5" xfId="2057"/>
    <cellStyle name="Input 2 4" xfId="2058"/>
    <cellStyle name="Input 2 4 2" xfId="2059"/>
    <cellStyle name="Input 2 4 3" xfId="2060"/>
    <cellStyle name="Input 2 5" xfId="2061"/>
    <cellStyle name="Input 2 5 2" xfId="2062"/>
    <cellStyle name="Input 2 5 3" xfId="2063"/>
    <cellStyle name="Input 2 6" xfId="2064"/>
    <cellStyle name="Input 2 7" xfId="2065"/>
    <cellStyle name="Input 3" xfId="2066"/>
    <cellStyle name="Input 3 2" xfId="2067"/>
    <cellStyle name="Input 3 2 2" xfId="2068"/>
    <cellStyle name="Input 3 2 2 2" xfId="2069"/>
    <cellStyle name="Input 3 2 2 2 2" xfId="2070"/>
    <cellStyle name="Input 3 2 2 2 3" xfId="2071"/>
    <cellStyle name="Input 3 2 2 3" xfId="2072"/>
    <cellStyle name="Input 3 2 2 3 2" xfId="2073"/>
    <cellStyle name="Input 3 2 2 3 3" xfId="2074"/>
    <cellStyle name="Input 3 2 2 4" xfId="2075"/>
    <cellStyle name="Input 3 2 2 5" xfId="2076"/>
    <cellStyle name="Input 3 2 3" xfId="2077"/>
    <cellStyle name="Input 3 2 3 2" xfId="2078"/>
    <cellStyle name="Input 3 2 3 3" xfId="2079"/>
    <cellStyle name="Input 3 2 4" xfId="2080"/>
    <cellStyle name="Input 3 2 4 2" xfId="2081"/>
    <cellStyle name="Input 3 2 4 3" xfId="2082"/>
    <cellStyle name="Input 3 2 5" xfId="2083"/>
    <cellStyle name="Input 3 2 6" xfId="2084"/>
    <cellStyle name="Input 3 3" xfId="2085"/>
    <cellStyle name="Input 3 3 2" xfId="2086"/>
    <cellStyle name="Input 3 3 2 2" xfId="2087"/>
    <cellStyle name="Input 3 3 2 3" xfId="2088"/>
    <cellStyle name="Input 3 3 3" xfId="2089"/>
    <cellStyle name="Input 3 3 3 2" xfId="2090"/>
    <cellStyle name="Input 3 3 3 3" xfId="2091"/>
    <cellStyle name="Input 3 3 4" xfId="2092"/>
    <cellStyle name="Input 3 3 5" xfId="2093"/>
    <cellStyle name="Input 3 4" xfId="2094"/>
    <cellStyle name="Input 3 4 2" xfId="2095"/>
    <cellStyle name="Input 3 4 3" xfId="2096"/>
    <cellStyle name="Input 3 5" xfId="2097"/>
    <cellStyle name="Input 3 5 2" xfId="2098"/>
    <cellStyle name="Input 3 5 3" xfId="2099"/>
    <cellStyle name="Input 3 6" xfId="2100"/>
    <cellStyle name="Input 3 7" xfId="2101"/>
    <cellStyle name="Input 4" xfId="2102"/>
    <cellStyle name="Input 4 2" xfId="2103"/>
    <cellStyle name="Input 4 2 2" xfId="2104"/>
    <cellStyle name="Input 4 2 2 2" xfId="2105"/>
    <cellStyle name="Input 4 2 2 2 2" xfId="2106"/>
    <cellStyle name="Input 4 2 2 2 3" xfId="2107"/>
    <cellStyle name="Input 4 2 2 3" xfId="2108"/>
    <cellStyle name="Input 4 2 2 3 2" xfId="2109"/>
    <cellStyle name="Input 4 2 2 3 3" xfId="2110"/>
    <cellStyle name="Input 4 2 2 4" xfId="2111"/>
    <cellStyle name="Input 4 2 2 5" xfId="2112"/>
    <cellStyle name="Input 4 2 3" xfId="2113"/>
    <cellStyle name="Input 4 2 3 2" xfId="2114"/>
    <cellStyle name="Input 4 2 3 3" xfId="2115"/>
    <cellStyle name="Input 4 2 4" xfId="2116"/>
    <cellStyle name="Input 4 2 4 2" xfId="2117"/>
    <cellStyle name="Input 4 2 4 3" xfId="2118"/>
    <cellStyle name="Input 4 2 5" xfId="2119"/>
    <cellStyle name="Input 4 2 6" xfId="2120"/>
    <cellStyle name="Input 4 3" xfId="2121"/>
    <cellStyle name="Input 4 3 2" xfId="2122"/>
    <cellStyle name="Input 4 3 2 2" xfId="2123"/>
    <cellStyle name="Input 4 3 2 3" xfId="2124"/>
    <cellStyle name="Input 4 3 3" xfId="2125"/>
    <cellStyle name="Input 4 3 3 2" xfId="2126"/>
    <cellStyle name="Input 4 3 3 3" xfId="2127"/>
    <cellStyle name="Input 4 3 4" xfId="2128"/>
    <cellStyle name="Input 4 3 5" xfId="2129"/>
    <cellStyle name="Input 4 4" xfId="2130"/>
    <cellStyle name="Input 4 4 2" xfId="2131"/>
    <cellStyle name="Input 4 4 3" xfId="2132"/>
    <cellStyle name="Input 4 5" xfId="2133"/>
    <cellStyle name="Input 4 5 2" xfId="2134"/>
    <cellStyle name="Input 4 5 3" xfId="2135"/>
    <cellStyle name="Input 4 6" xfId="2136"/>
    <cellStyle name="Input 4 7" xfId="2137"/>
    <cellStyle name="Input 5" xfId="2138"/>
    <cellStyle name="Input 5 2" xfId="2139"/>
    <cellStyle name="Input 5 2 2" xfId="2140"/>
    <cellStyle name="Input 5 2 2 2" xfId="2141"/>
    <cellStyle name="Input 5 2 2 2 2" xfId="2142"/>
    <cellStyle name="Input 5 2 2 2 3" xfId="2143"/>
    <cellStyle name="Input 5 2 2 3" xfId="2144"/>
    <cellStyle name="Input 5 2 2 3 2" xfId="2145"/>
    <cellStyle name="Input 5 2 2 3 3" xfId="2146"/>
    <cellStyle name="Input 5 2 2 4" xfId="2147"/>
    <cellStyle name="Input 5 2 2 5" xfId="2148"/>
    <cellStyle name="Input 5 2 3" xfId="2149"/>
    <cellStyle name="Input 5 2 3 2" xfId="2150"/>
    <cellStyle name="Input 5 2 3 3" xfId="2151"/>
    <cellStyle name="Input 5 2 4" xfId="2152"/>
    <cellStyle name="Input 5 2 4 2" xfId="2153"/>
    <cellStyle name="Input 5 2 4 3" xfId="2154"/>
    <cellStyle name="Input 5 2 5" xfId="2155"/>
    <cellStyle name="Input 5 2 6" xfId="2156"/>
    <cellStyle name="Input 5 3" xfId="2157"/>
    <cellStyle name="Input 5 3 2" xfId="2158"/>
    <cellStyle name="Input 5 3 2 2" xfId="2159"/>
    <cellStyle name="Input 5 3 2 3" xfId="2160"/>
    <cellStyle name="Input 5 3 3" xfId="2161"/>
    <cellStyle name="Input 5 3 3 2" xfId="2162"/>
    <cellStyle name="Input 5 3 3 3" xfId="2163"/>
    <cellStyle name="Input 5 3 4" xfId="2164"/>
    <cellStyle name="Input 5 3 5" xfId="2165"/>
    <cellStyle name="Input 5 4" xfId="2166"/>
    <cellStyle name="Input 5 4 2" xfId="2167"/>
    <cellStyle name="Input 5 4 3" xfId="2168"/>
    <cellStyle name="Input 5 5" xfId="2169"/>
    <cellStyle name="Input 5 5 2" xfId="2170"/>
    <cellStyle name="Input 5 5 3" xfId="2171"/>
    <cellStyle name="Input 5 6" xfId="2172"/>
    <cellStyle name="Input 5 7" xfId="2173"/>
    <cellStyle name="Input 6" xfId="2174"/>
    <cellStyle name="Input 6 2" xfId="2175"/>
    <cellStyle name="Input 6 2 2" xfId="2176"/>
    <cellStyle name="Input 6 2 2 2" xfId="2177"/>
    <cellStyle name="Input 6 2 2 2 2" xfId="2178"/>
    <cellStyle name="Input 6 2 2 2 3" xfId="2179"/>
    <cellStyle name="Input 6 2 2 3" xfId="2180"/>
    <cellStyle name="Input 6 2 2 3 2" xfId="2181"/>
    <cellStyle name="Input 6 2 2 3 3" xfId="2182"/>
    <cellStyle name="Input 6 2 2 4" xfId="2183"/>
    <cellStyle name="Input 6 2 2 5" xfId="2184"/>
    <cellStyle name="Input 6 2 3" xfId="2185"/>
    <cellStyle name="Input 6 2 3 2" xfId="2186"/>
    <cellStyle name="Input 6 2 3 3" xfId="2187"/>
    <cellStyle name="Input 6 2 4" xfId="2188"/>
    <cellStyle name="Input 6 2 4 2" xfId="2189"/>
    <cellStyle name="Input 6 2 4 3" xfId="2190"/>
    <cellStyle name="Input 6 2 5" xfId="2191"/>
    <cellStyle name="Input 6 2 6" xfId="2192"/>
    <cellStyle name="Input 6 3" xfId="2193"/>
    <cellStyle name="Input 6 3 2" xfId="2194"/>
    <cellStyle name="Input 6 3 2 2" xfId="2195"/>
    <cellStyle name="Input 6 3 2 3" xfId="2196"/>
    <cellStyle name="Input 6 3 3" xfId="2197"/>
    <cellStyle name="Input 6 3 3 2" xfId="2198"/>
    <cellStyle name="Input 6 3 3 3" xfId="2199"/>
    <cellStyle name="Input 6 3 4" xfId="2200"/>
    <cellStyle name="Input 6 3 5" xfId="2201"/>
    <cellStyle name="Input 6 4" xfId="2202"/>
    <cellStyle name="Input 6 4 2" xfId="2203"/>
    <cellStyle name="Input 6 4 3" xfId="2204"/>
    <cellStyle name="Input 6 5" xfId="2205"/>
    <cellStyle name="Input 6 5 2" xfId="2206"/>
    <cellStyle name="Input 6 5 3" xfId="2207"/>
    <cellStyle name="Input 6 6" xfId="2208"/>
    <cellStyle name="Input 6 7" xfId="2209"/>
    <cellStyle name="Input 7" xfId="2210"/>
    <cellStyle name="Input 7 2" xfId="2211"/>
    <cellStyle name="Input 7 2 2" xfId="2212"/>
    <cellStyle name="Input 7 2 3" xfId="2213"/>
    <cellStyle name="Input 7 3" xfId="2214"/>
    <cellStyle name="Input 7 3 2" xfId="2215"/>
    <cellStyle name="Input 7 3 3" xfId="2216"/>
    <cellStyle name="Input 7 4" xfId="2217"/>
    <cellStyle name="Input 7 5" xfId="2218"/>
    <cellStyle name="Kontrolní buňka" xfId="2219"/>
    <cellStyle name="Kontrolní buňka 2" xfId="2220"/>
    <cellStyle name="Label" xfId="2221"/>
    <cellStyle name="Link Currency (0)" xfId="2222"/>
    <cellStyle name="Link Currency (2)" xfId="2223"/>
    <cellStyle name="Link Units (0)" xfId="2224"/>
    <cellStyle name="Link Units (1)" xfId="2225"/>
    <cellStyle name="Link Units (2)" xfId="2226"/>
    <cellStyle name="Linked Cell 1" xfId="2227"/>
    <cellStyle name="Linked Cell 2" xfId="2228"/>
    <cellStyle name="Linked Cell 2 2" xfId="2229"/>
    <cellStyle name="Linked Cell 2 2 2" xfId="2230"/>
    <cellStyle name="Linked Cell 2 3" xfId="2231"/>
    <cellStyle name="Linked Cell 3" xfId="2232"/>
    <cellStyle name="Linked Cell 3 2" xfId="2233"/>
    <cellStyle name="Linked Cell 4" xfId="2234"/>
    <cellStyle name="Linked Cell 5" xfId="2235"/>
    <cellStyle name="Linked Cell 6" xfId="2236"/>
    <cellStyle name="M?na0" xfId="2237"/>
    <cellStyle name="MacroCode" xfId="2238"/>
    <cellStyle name="Már látott hiperhivatkozás" xfId="2239"/>
    <cellStyle name="Matrix" xfId="2240"/>
    <cellStyle name="Měna0" xfId="2241"/>
    <cellStyle name="Millares [0]_11.1.3. bis" xfId="2242"/>
    <cellStyle name="Millares_11.1.3. bis" xfId="2243"/>
    <cellStyle name="Milliers [0]_Encours - Apr rééch" xfId="2244"/>
    <cellStyle name="Milliers_Encours - Apr rééch" xfId="2245"/>
    <cellStyle name="Mìna0" xfId="2246"/>
    <cellStyle name="Moneda [0]_11.1.3. bis" xfId="2247"/>
    <cellStyle name="Moneda_11.1.3. bis" xfId="2248"/>
    <cellStyle name="Monétaire [0]_Encours - Apr rééch" xfId="2249"/>
    <cellStyle name="Monétaire_Encours - Apr rééch" xfId="2250"/>
    <cellStyle name="Montant" xfId="2251"/>
    <cellStyle name="Moyenne" xfId="2252"/>
    <cellStyle name="Nadpis 1" xfId="2253"/>
    <cellStyle name="Nadpis 1 2" xfId="2254"/>
    <cellStyle name="Nadpis 2" xfId="2255"/>
    <cellStyle name="Nadpis 2 2" xfId="2256"/>
    <cellStyle name="Nadpis 3" xfId="2257"/>
    <cellStyle name="Nadpis 3 2" xfId="2258"/>
    <cellStyle name="Nadpis 4" xfId="2259"/>
    <cellStyle name="Nadpis 4 2" xfId="2260"/>
    <cellStyle name="Název" xfId="2261"/>
    <cellStyle name="Název 2" xfId="2262"/>
    <cellStyle name="Neutral 1" xfId="2263"/>
    <cellStyle name="Neutral 2" xfId="2264"/>
    <cellStyle name="Neutral 2 2" xfId="2265"/>
    <cellStyle name="Neutral 2 2 2" xfId="2266"/>
    <cellStyle name="Neutral 2 3" xfId="2267"/>
    <cellStyle name="Neutral 3" xfId="2268"/>
    <cellStyle name="Neutral 3 2" xfId="2269"/>
    <cellStyle name="Neutral 4" xfId="2270"/>
    <cellStyle name="Neutral 5" xfId="2271"/>
    <cellStyle name="Neutral 6" xfId="2272"/>
    <cellStyle name="Neutrální" xfId="2273"/>
    <cellStyle name="Neutrální 2" xfId="2274"/>
    <cellStyle name="NoLigne" xfId="2275"/>
    <cellStyle name="Nombre" xfId="2276"/>
    <cellStyle name="Normal" xfId="0" builtinId="0"/>
    <cellStyle name="Normal - Modelo1" xfId="2277"/>
    <cellStyle name="Normal - Style1" xfId="2278"/>
    <cellStyle name="Normal - Style2" xfId="2279"/>
    <cellStyle name="Normal - Style3" xfId="2280"/>
    <cellStyle name="Normal 10" xfId="2281"/>
    <cellStyle name="Normal 10 2" xfId="2282"/>
    <cellStyle name="Normal 10 2 2" xfId="2283"/>
    <cellStyle name="Normal 10 2 2 2" xfId="2284"/>
    <cellStyle name="Normal 10 2 3" xfId="2285"/>
    <cellStyle name="Normal 10 2 4" xfId="2286"/>
    <cellStyle name="Normal 10 2_I.4. Fiskalna politika" xfId="2287"/>
    <cellStyle name="Normal 10 3" xfId="2288"/>
    <cellStyle name="Normal 10 3 2" xfId="2289"/>
    <cellStyle name="Normal 10 4" xfId="2290"/>
    <cellStyle name="Normal 10 4 2" xfId="2291"/>
    <cellStyle name="Normal 10 5" xfId="2292"/>
    <cellStyle name="Normal 10 5 2" xfId="2293"/>
    <cellStyle name="Normal 10 6" xfId="2294"/>
    <cellStyle name="Normal 10_I.4. Fiskalna politika" xfId="2295"/>
    <cellStyle name="Normal 100" xfId="2296"/>
    <cellStyle name="Normal 101" xfId="2297"/>
    <cellStyle name="Normal 102" xfId="2298"/>
    <cellStyle name="Normal 103" xfId="2299"/>
    <cellStyle name="Normal 104" xfId="2300"/>
    <cellStyle name="Normal 105" xfId="2301"/>
    <cellStyle name="Normal 106" xfId="2302"/>
    <cellStyle name="Normal 107" xfId="2303"/>
    <cellStyle name="Normal 108" xfId="2304"/>
    <cellStyle name="Normal 109" xfId="2305"/>
    <cellStyle name="Normal 11" xfId="2306"/>
    <cellStyle name="Normal 11 2" xfId="2307"/>
    <cellStyle name="Normal 11 2 2" xfId="2308"/>
    <cellStyle name="Normal 11 2 2 2" xfId="2309"/>
    <cellStyle name="Normal 11 3" xfId="2310"/>
    <cellStyle name="Normal 11 3 2" xfId="2311"/>
    <cellStyle name="Normal 11_I.4. Fiskalna politika" xfId="2312"/>
    <cellStyle name="Normal 110" xfId="2313"/>
    <cellStyle name="Normal 111" xfId="2314"/>
    <cellStyle name="Normal 112" xfId="2315"/>
    <cellStyle name="Normal 113" xfId="2316"/>
    <cellStyle name="Normal 114" xfId="2317"/>
    <cellStyle name="Normal 115" xfId="2318"/>
    <cellStyle name="Normal 116" xfId="2319"/>
    <cellStyle name="Normal 117" xfId="2320"/>
    <cellStyle name="Normal 118" xfId="2321"/>
    <cellStyle name="Normal 119" xfId="2322"/>
    <cellStyle name="Normal 12" xfId="2323"/>
    <cellStyle name="Normal 12 2" xfId="2324"/>
    <cellStyle name="Normal 12 2 2" xfId="2325"/>
    <cellStyle name="Normal 12 2 2 2" xfId="2326"/>
    <cellStyle name="Normal 12 2 2_I.4. Fiskalna politika" xfId="2327"/>
    <cellStyle name="Normal 12 2 3" xfId="2328"/>
    <cellStyle name="Normal 12 2 4" xfId="2329"/>
    <cellStyle name="Normal 12 2_I.4. Fiskalna politika" xfId="2330"/>
    <cellStyle name="Normal 12 3" xfId="2331"/>
    <cellStyle name="Normal 12 3 2" xfId="2332"/>
    <cellStyle name="Normal 12 4" xfId="2333"/>
    <cellStyle name="Normal 12 4 2" xfId="2334"/>
    <cellStyle name="Normal 12 5" xfId="2335"/>
    <cellStyle name="Normal 12_I.4. Fiskalna politika" xfId="2336"/>
    <cellStyle name="Normal 120" xfId="2337"/>
    <cellStyle name="Normal 121" xfId="2338"/>
    <cellStyle name="Normal 122" xfId="2339"/>
    <cellStyle name="Normal 123" xfId="2340"/>
    <cellStyle name="Normal 124" xfId="2341"/>
    <cellStyle name="Normal 125" xfId="2342"/>
    <cellStyle name="Normal 126" xfId="2343"/>
    <cellStyle name="Normal 127" xfId="2344"/>
    <cellStyle name="Normal 128" xfId="2345"/>
    <cellStyle name="Normal 129" xfId="2346"/>
    <cellStyle name="Normal 13" xfId="2347"/>
    <cellStyle name="Normal 13 2" xfId="2348"/>
    <cellStyle name="Normal 13 2 2" xfId="2349"/>
    <cellStyle name="Normal 13 2 3" xfId="2350"/>
    <cellStyle name="Normal 13 2_I.4. Fiskalna politika" xfId="2351"/>
    <cellStyle name="Normal 13 3" xfId="2352"/>
    <cellStyle name="Normal 13 3 2" xfId="2353"/>
    <cellStyle name="Normal 13_I.4. Fiskalna politika" xfId="2354"/>
    <cellStyle name="Normal 130" xfId="2355"/>
    <cellStyle name="Normal 131" xfId="2356"/>
    <cellStyle name="Normal 132" xfId="2357"/>
    <cellStyle name="Normal 133" xfId="2358"/>
    <cellStyle name="Normal 134" xfId="2359"/>
    <cellStyle name="Normal 14" xfId="2360"/>
    <cellStyle name="Normal 14 2" xfId="2361"/>
    <cellStyle name="Normal 14 2 2" xfId="2362"/>
    <cellStyle name="Normal 14 3" xfId="2363"/>
    <cellStyle name="Normal 14 3 2" xfId="2364"/>
    <cellStyle name="Normal 14 4" xfId="2365"/>
    <cellStyle name="Normal 14 4 2" xfId="2366"/>
    <cellStyle name="Normal 14 4 2 2" xfId="2367"/>
    <cellStyle name="Normal 14 4 2 2 2" xfId="2368"/>
    <cellStyle name="Normal 14 4 2 3" xfId="2369"/>
    <cellStyle name="Normal 14 4 2_I.4. Fiskalna politika" xfId="2370"/>
    <cellStyle name="Normal 14 4 3" xfId="2371"/>
    <cellStyle name="Normal 14 4 3 2" xfId="2372"/>
    <cellStyle name="Normal 14 4 4" xfId="2373"/>
    <cellStyle name="Normal 14 4_I.4. Fiskalna politika" xfId="2374"/>
    <cellStyle name="Normal 14 5" xfId="2375"/>
    <cellStyle name="Normal 14 5 2" xfId="2376"/>
    <cellStyle name="Normal 14 5 2 2" xfId="2377"/>
    <cellStyle name="Normal 14 5 3" xfId="2378"/>
    <cellStyle name="Normal 14 5_I.4. Fiskalna politika" xfId="2379"/>
    <cellStyle name="Normal 14 6" xfId="2380"/>
    <cellStyle name="Normal 14 6 2" xfId="2381"/>
    <cellStyle name="Normal 14 7" xfId="2382"/>
    <cellStyle name="Normal 14 8" xfId="2383"/>
    <cellStyle name="Normal 14_I.4. Fiskalna politika" xfId="2384"/>
    <cellStyle name="Normal 15" xfId="2385"/>
    <cellStyle name="Normal 15 2" xfId="2386"/>
    <cellStyle name="Normal 15 2 2" xfId="2387"/>
    <cellStyle name="Normal 15 3" xfId="2388"/>
    <cellStyle name="Normal 15 3 2" xfId="2389"/>
    <cellStyle name="Normal 16" xfId="2390"/>
    <cellStyle name="Normal 16 2" xfId="2391"/>
    <cellStyle name="Normal 16 2 2" xfId="2392"/>
    <cellStyle name="Normal 16 2 3" xfId="2393"/>
    <cellStyle name="Normal 16 2_I.4. Fiskalna politika" xfId="2394"/>
    <cellStyle name="Normal 16 3" xfId="2395"/>
    <cellStyle name="Normal 16 3 2" xfId="2396"/>
    <cellStyle name="Normal 16 4" xfId="2397"/>
    <cellStyle name="Normal 16_I.4. Fiskalna politika" xfId="2398"/>
    <cellStyle name="Normal 17" xfId="2399"/>
    <cellStyle name="Normal 17 2" xfId="2400"/>
    <cellStyle name="Normal 17 2 2" xfId="2401"/>
    <cellStyle name="Normal 17 3" xfId="2402"/>
    <cellStyle name="Normal 17 4" xfId="2403"/>
    <cellStyle name="Normal 17 4 2" xfId="2404"/>
    <cellStyle name="Normal 17 5" xfId="2405"/>
    <cellStyle name="Normal 17_I.4. Fiskalna politika" xfId="2406"/>
    <cellStyle name="Normal 18" xfId="2407"/>
    <cellStyle name="Normal 18 2" xfId="2408"/>
    <cellStyle name="Normal 18 2 2" xfId="2409"/>
    <cellStyle name="Normal 18 3" xfId="2410"/>
    <cellStyle name="Normal 18 4" xfId="2411"/>
    <cellStyle name="Normal 18 5" xfId="2412"/>
    <cellStyle name="Normal 19" xfId="2413"/>
    <cellStyle name="Normal 19 2" xfId="2414"/>
    <cellStyle name="Normal 19 2 2" xfId="2415"/>
    <cellStyle name="Normal 19 3" xfId="2416"/>
    <cellStyle name="Normal 19 4" xfId="2417"/>
    <cellStyle name="Normal 19 5" xfId="2418"/>
    <cellStyle name="Normal 2" xfId="2419"/>
    <cellStyle name="Normal 2 1" xfId="2420"/>
    <cellStyle name="Normal 2 10" xfId="2421"/>
    <cellStyle name="Normal 2 10 2" xfId="2422"/>
    <cellStyle name="Normal 2 10 2 2" xfId="2423"/>
    <cellStyle name="Normal 2 10 2 2 2" xfId="2424"/>
    <cellStyle name="Normal 2 10 2 2 2 2" xfId="2425"/>
    <cellStyle name="Normal 2 10 2 2 2 3" xfId="2426"/>
    <cellStyle name="Normal 2 10 2 2 2_I.4. Fiskalna politika" xfId="2427"/>
    <cellStyle name="Normal 2 10 2 2 3" xfId="2428"/>
    <cellStyle name="Normal 2 10 2 2 4" xfId="2429"/>
    <cellStyle name="Normal 2 10 2 2_I.4. Fiskalna politika" xfId="2430"/>
    <cellStyle name="Normal 2 10 2 3" xfId="2431"/>
    <cellStyle name="Normal 2 10 2 3 2" xfId="2432"/>
    <cellStyle name="Normal 2 10 2 3 3" xfId="2433"/>
    <cellStyle name="Normal 2 10 2 3_I.4. Fiskalna politika" xfId="2434"/>
    <cellStyle name="Normal 2 10 2 4" xfId="2435"/>
    <cellStyle name="Normal 2 10 2 5" xfId="2436"/>
    <cellStyle name="Normal 2 10 2_I.4. Fiskalna politika" xfId="2437"/>
    <cellStyle name="Normal 2 10 3" xfId="2438"/>
    <cellStyle name="Normal 2 10 3 2" xfId="2439"/>
    <cellStyle name="Normal 2 10 3 2 2" xfId="2440"/>
    <cellStyle name="Normal 2 10 3 2 3" xfId="2441"/>
    <cellStyle name="Normal 2 10 3 2_I.4. Fiskalna politika" xfId="2442"/>
    <cellStyle name="Normal 2 10 3 3" xfId="2443"/>
    <cellStyle name="Normal 2 10 3 4" xfId="2444"/>
    <cellStyle name="Normal 2 10 3_I.4. Fiskalna politika" xfId="2445"/>
    <cellStyle name="Normal 2 10 4" xfId="2446"/>
    <cellStyle name="Normal 2 10 4 2" xfId="2447"/>
    <cellStyle name="Normal 2 10 4 3" xfId="2448"/>
    <cellStyle name="Normal 2 10 4_I.4. Fiskalna politika" xfId="2449"/>
    <cellStyle name="Normal 2 10 5" xfId="2450"/>
    <cellStyle name="Normal 2 10 6" xfId="2451"/>
    <cellStyle name="Normal 2 10 7" xfId="2452"/>
    <cellStyle name="Normal 2 10_I.4. Fiskalna politika" xfId="2453"/>
    <cellStyle name="Normal 2 11" xfId="2454"/>
    <cellStyle name="Normal 2 11 2" xfId="2455"/>
    <cellStyle name="Normal 2 11 2 2" xfId="2456"/>
    <cellStyle name="Normal 2 11 2 2 2" xfId="2457"/>
    <cellStyle name="Normal 2 11 2 2 2 2" xfId="2458"/>
    <cellStyle name="Normal 2 11 2 2 2 3" xfId="2459"/>
    <cellStyle name="Normal 2 11 2 2 2_I.4. Fiskalna politika" xfId="2460"/>
    <cellStyle name="Normal 2 11 2 2 3" xfId="2461"/>
    <cellStyle name="Normal 2 11 2 2 4" xfId="2462"/>
    <cellStyle name="Normal 2 11 2 2_I.4. Fiskalna politika" xfId="2463"/>
    <cellStyle name="Normal 2 11 2 3" xfId="2464"/>
    <cellStyle name="Normal 2 11 2 3 2" xfId="2465"/>
    <cellStyle name="Normal 2 11 2 3 3" xfId="2466"/>
    <cellStyle name="Normal 2 11 2 3_I.4. Fiskalna politika" xfId="2467"/>
    <cellStyle name="Normal 2 11 2 4" xfId="2468"/>
    <cellStyle name="Normal 2 11 2 5" xfId="2469"/>
    <cellStyle name="Normal 2 11 2 6" xfId="2470"/>
    <cellStyle name="Normal 2 11 2_I.4. Fiskalna politika" xfId="2471"/>
    <cellStyle name="Normal 2 11 3" xfId="2472"/>
    <cellStyle name="Normal 2 11 3 2" xfId="2473"/>
    <cellStyle name="Normal 2 11 3 2 2" xfId="2474"/>
    <cellStyle name="Normal 2 11 3 2 3" xfId="2475"/>
    <cellStyle name="Normal 2 11 3 2_I.4. Fiskalna politika" xfId="2476"/>
    <cellStyle name="Normal 2 11 3 3" xfId="2477"/>
    <cellStyle name="Normal 2 11 3 4" xfId="2478"/>
    <cellStyle name="Normal 2 11 3_I.4. Fiskalna politika" xfId="2479"/>
    <cellStyle name="Normal 2 11 4" xfId="2480"/>
    <cellStyle name="Normal 2 11 4 2" xfId="2481"/>
    <cellStyle name="Normal 2 11 4 3" xfId="2482"/>
    <cellStyle name="Normal 2 11 4_I.4. Fiskalna politika" xfId="2483"/>
    <cellStyle name="Normal 2 11 5" xfId="2484"/>
    <cellStyle name="Normal 2 11 6" xfId="2485"/>
    <cellStyle name="Normal 2 11 7" xfId="2486"/>
    <cellStyle name="Normal 2 11_I.4. Fiskalna politika" xfId="2487"/>
    <cellStyle name="Normal 2 12" xfId="2488"/>
    <cellStyle name="Normal 2 12 2" xfId="2489"/>
    <cellStyle name="Normal 2 12 2 2" xfId="2490"/>
    <cellStyle name="Normal 2 12 2 2 2" xfId="2491"/>
    <cellStyle name="Normal 2 12 2 2 3" xfId="2492"/>
    <cellStyle name="Normal 2 12 2 2_I.4. Fiskalna politika" xfId="2493"/>
    <cellStyle name="Normal 2 12 2 3" xfId="2494"/>
    <cellStyle name="Normal 2 12 2 4" xfId="2495"/>
    <cellStyle name="Normal 2 12 2_I.4. Fiskalna politika" xfId="2496"/>
    <cellStyle name="Normal 2 12 3" xfId="2497"/>
    <cellStyle name="Normal 2 12 3 2" xfId="2498"/>
    <cellStyle name="Normal 2 12 3 3" xfId="2499"/>
    <cellStyle name="Normal 2 12 3_I.4. Fiskalna politika" xfId="2500"/>
    <cellStyle name="Normal 2 12 4" xfId="2501"/>
    <cellStyle name="Normal 2 12 5" xfId="2502"/>
    <cellStyle name="Normal 2 12 6" xfId="2503"/>
    <cellStyle name="Normal 2 12_I.4. Fiskalna politika" xfId="2504"/>
    <cellStyle name="Normal 2 13" xfId="2505"/>
    <cellStyle name="Normal 2 13 2" xfId="2506"/>
    <cellStyle name="Normal 2 13 2 2" xfId="2507"/>
    <cellStyle name="Normal 2 13 2 2 2" xfId="2508"/>
    <cellStyle name="Normal 2 13 2 2 3" xfId="2509"/>
    <cellStyle name="Normal 2 13 2 2_I.4. Fiskalna politika" xfId="2510"/>
    <cellStyle name="Normal 2 13 2 3" xfId="2511"/>
    <cellStyle name="Normal 2 13 2 4" xfId="2512"/>
    <cellStyle name="Normal 2 13 2_I.4. Fiskalna politika" xfId="2513"/>
    <cellStyle name="Normal 2 13 3" xfId="2514"/>
    <cellStyle name="Normal 2 13 3 2" xfId="2515"/>
    <cellStyle name="Normal 2 13 3 3" xfId="2516"/>
    <cellStyle name="Normal 2 13 3_I.4. Fiskalna politika" xfId="2517"/>
    <cellStyle name="Normal 2 13 4" xfId="2518"/>
    <cellStyle name="Normal 2 13 5" xfId="2519"/>
    <cellStyle name="Normal 2 13_I.4. Fiskalna politika" xfId="2520"/>
    <cellStyle name="Normal 2 14" xfId="2521"/>
    <cellStyle name="Normal 2 14 2" xfId="2522"/>
    <cellStyle name="Normal 2 14 2 2" xfId="2523"/>
    <cellStyle name="Normal 2 14 2 2 2" xfId="2524"/>
    <cellStyle name="Normal 2 14 2 2 3" xfId="2525"/>
    <cellStyle name="Normal 2 14 2 2_I.4. Fiskalna politika" xfId="2526"/>
    <cellStyle name="Normal 2 14 2 3" xfId="2527"/>
    <cellStyle name="Normal 2 14 2 4" xfId="2528"/>
    <cellStyle name="Normal 2 14 2_I.4. Fiskalna politika" xfId="2529"/>
    <cellStyle name="Normal 2 14 3" xfId="2530"/>
    <cellStyle name="Normal 2 14 3 2" xfId="2531"/>
    <cellStyle name="Normal 2 14 3 3" xfId="2532"/>
    <cellStyle name="Normal 2 14 3_I.4. Fiskalna politika" xfId="2533"/>
    <cellStyle name="Normal 2 14 4" xfId="2534"/>
    <cellStyle name="Normal 2 14 5" xfId="2535"/>
    <cellStyle name="Normal 2 14_I.4. Fiskalna politika" xfId="2536"/>
    <cellStyle name="Normal 2 15" xfId="2537"/>
    <cellStyle name="Normal 2 15 2" xfId="2538"/>
    <cellStyle name="Normal 2 15 2 2" xfId="2539"/>
    <cellStyle name="Normal 2 15 2 3" xfId="2540"/>
    <cellStyle name="Normal 2 15 2_I.4. Fiskalna politika" xfId="2541"/>
    <cellStyle name="Normal 2 15 3" xfId="2542"/>
    <cellStyle name="Normal 2 15 4" xfId="2543"/>
    <cellStyle name="Normal 2 15_I.4. Fiskalna politika" xfId="2544"/>
    <cellStyle name="Normal 2 16" xfId="2545"/>
    <cellStyle name="Normal 2 16 2" xfId="2546"/>
    <cellStyle name="Normal 2 16 3" xfId="2547"/>
    <cellStyle name="Normal 2 16_I.4. Fiskalna politika" xfId="2548"/>
    <cellStyle name="Normal 2 17" xfId="2549"/>
    <cellStyle name="Normal 2 18" xfId="2550"/>
    <cellStyle name="Normal 2 19" xfId="2551"/>
    <cellStyle name="Normal 2 2" xfId="2552"/>
    <cellStyle name="Normal 2 2 10" xfId="2553"/>
    <cellStyle name="Normal 2 2 10 2" xfId="2554"/>
    <cellStyle name="Normal 2 2 10 2 2" xfId="2555"/>
    <cellStyle name="Normal 2 2 10 2 2 2" xfId="2556"/>
    <cellStyle name="Normal 2 2 10 2 2 2 2" xfId="2557"/>
    <cellStyle name="Normal 2 2 10 2 2 2 3" xfId="2558"/>
    <cellStyle name="Normal 2 2 10 2 2 2_I.4. Fiskalna politika" xfId="2559"/>
    <cellStyle name="Normal 2 2 10 2 2 3" xfId="2560"/>
    <cellStyle name="Normal 2 2 10 2 2 4" xfId="2561"/>
    <cellStyle name="Normal 2 2 10 2 2_I.4. Fiskalna politika" xfId="2562"/>
    <cellStyle name="Normal 2 2 10 2 3" xfId="2563"/>
    <cellStyle name="Normal 2 2 10 2 3 2" xfId="2564"/>
    <cellStyle name="Normal 2 2 10 2 3 3" xfId="2565"/>
    <cellStyle name="Normal 2 2 10 2 3_I.4. Fiskalna politika" xfId="2566"/>
    <cellStyle name="Normal 2 2 10 2 4" xfId="2567"/>
    <cellStyle name="Normal 2 2 10 2 5" xfId="2568"/>
    <cellStyle name="Normal 2 2 10 2_I.4. Fiskalna politika" xfId="2569"/>
    <cellStyle name="Normal 2 2 10 3" xfId="2570"/>
    <cellStyle name="Normal 2 2 10 3 2" xfId="2571"/>
    <cellStyle name="Normal 2 2 10 3 2 2" xfId="2572"/>
    <cellStyle name="Normal 2 2 10 3 2 3" xfId="2573"/>
    <cellStyle name="Normal 2 2 10 3 2_I.4. Fiskalna politika" xfId="2574"/>
    <cellStyle name="Normal 2 2 10 3 3" xfId="2575"/>
    <cellStyle name="Normal 2 2 10 3 4" xfId="2576"/>
    <cellStyle name="Normal 2 2 10 3_I.4. Fiskalna politika" xfId="2577"/>
    <cellStyle name="Normal 2 2 10 4" xfId="2578"/>
    <cellStyle name="Normal 2 2 10 4 2" xfId="2579"/>
    <cellStyle name="Normal 2 2 10 4 3" xfId="2580"/>
    <cellStyle name="Normal 2 2 10 4_I.4. Fiskalna politika" xfId="2581"/>
    <cellStyle name="Normal 2 2 10 5" xfId="2582"/>
    <cellStyle name="Normal 2 2 10 6" xfId="2583"/>
    <cellStyle name="Normal 2 2 10_I.4. Fiskalna politika" xfId="2584"/>
    <cellStyle name="Normal 2 2 11" xfId="2585"/>
    <cellStyle name="Normal 2 2 11 2" xfId="2586"/>
    <cellStyle name="Normal 2 2 11 2 2" xfId="2587"/>
    <cellStyle name="Normal 2 2 11 2 2 2" xfId="2588"/>
    <cellStyle name="Normal 2 2 11 2 2 3" xfId="2589"/>
    <cellStyle name="Normal 2 2 11 2 2_I.4. Fiskalna politika" xfId="2590"/>
    <cellStyle name="Normal 2 2 11 2 3" xfId="2591"/>
    <cellStyle name="Normal 2 2 11 2 4" xfId="2592"/>
    <cellStyle name="Normal 2 2 11 2_I.4. Fiskalna politika" xfId="2593"/>
    <cellStyle name="Normal 2 2 11 3" xfId="2594"/>
    <cellStyle name="Normal 2 2 11 3 2" xfId="2595"/>
    <cellStyle name="Normal 2 2 11 3 3" xfId="2596"/>
    <cellStyle name="Normal 2 2 11 3_I.4. Fiskalna politika" xfId="2597"/>
    <cellStyle name="Normal 2 2 11 4" xfId="2598"/>
    <cellStyle name="Normal 2 2 11 5" xfId="2599"/>
    <cellStyle name="Normal 2 2 11_I.4. Fiskalna politika" xfId="2600"/>
    <cellStyle name="Normal 2 2 12" xfId="2601"/>
    <cellStyle name="Normal 2 2 12 2" xfId="2602"/>
    <cellStyle name="Normal 2 2 12 2 2" xfId="2603"/>
    <cellStyle name="Normal 2 2 12 2 2 2" xfId="2604"/>
    <cellStyle name="Normal 2 2 12 2 2 3" xfId="2605"/>
    <cellStyle name="Normal 2 2 12 2 2_I.4. Fiskalna politika" xfId="2606"/>
    <cellStyle name="Normal 2 2 12 2 3" xfId="2607"/>
    <cellStyle name="Normal 2 2 12 2 4" xfId="2608"/>
    <cellStyle name="Normal 2 2 12 2_I.4. Fiskalna politika" xfId="2609"/>
    <cellStyle name="Normal 2 2 12 3" xfId="2610"/>
    <cellStyle name="Normal 2 2 12 3 2" xfId="2611"/>
    <cellStyle name="Normal 2 2 12 3 3" xfId="2612"/>
    <cellStyle name="Normal 2 2 12 3_I.4. Fiskalna politika" xfId="2613"/>
    <cellStyle name="Normal 2 2 12 4" xfId="2614"/>
    <cellStyle name="Normal 2 2 12 5" xfId="2615"/>
    <cellStyle name="Normal 2 2 12_I.4. Fiskalna politika" xfId="2616"/>
    <cellStyle name="Normal 2 2 13" xfId="2617"/>
    <cellStyle name="Normal 2 2 13 2" xfId="2618"/>
    <cellStyle name="Normal 2 2 13 2 2" xfId="2619"/>
    <cellStyle name="Normal 2 2 13 2 2 2" xfId="2620"/>
    <cellStyle name="Normal 2 2 13 2 2 3" xfId="2621"/>
    <cellStyle name="Normal 2 2 13 2 2_I.4. Fiskalna politika" xfId="2622"/>
    <cellStyle name="Normal 2 2 13 2 3" xfId="2623"/>
    <cellStyle name="Normal 2 2 13 2 4" xfId="2624"/>
    <cellStyle name="Normal 2 2 13 2_I.4. Fiskalna politika" xfId="2625"/>
    <cellStyle name="Normal 2 2 13 3" xfId="2626"/>
    <cellStyle name="Normal 2 2 13 3 2" xfId="2627"/>
    <cellStyle name="Normal 2 2 13 3 3" xfId="2628"/>
    <cellStyle name="Normal 2 2 13 3_I.4. Fiskalna politika" xfId="2629"/>
    <cellStyle name="Normal 2 2 13 4" xfId="2630"/>
    <cellStyle name="Normal 2 2 13 5" xfId="2631"/>
    <cellStyle name="Normal 2 2 13_I.4. Fiskalna politika" xfId="2632"/>
    <cellStyle name="Normal 2 2 14" xfId="2633"/>
    <cellStyle name="Normal 2 2 14 2" xfId="2634"/>
    <cellStyle name="Normal 2 2 14 2 2" xfId="2635"/>
    <cellStyle name="Normal 2 2 14 2 3" xfId="2636"/>
    <cellStyle name="Normal 2 2 14 2_I.4. Fiskalna politika" xfId="2637"/>
    <cellStyle name="Normal 2 2 14 3" xfId="2638"/>
    <cellStyle name="Normal 2 2 14 4" xfId="2639"/>
    <cellStyle name="Normal 2 2 14_I.4. Fiskalna politika" xfId="2640"/>
    <cellStyle name="Normal 2 2 15" xfId="2641"/>
    <cellStyle name="Normal 2 2 15 2" xfId="2642"/>
    <cellStyle name="Normal 2 2 15 3" xfId="2643"/>
    <cellStyle name="Normal 2 2 15_I.4. Fiskalna politika" xfId="2644"/>
    <cellStyle name="Normal 2 2 16" xfId="2645"/>
    <cellStyle name="Normal 2 2 17" xfId="2646"/>
    <cellStyle name="Normal 2 2 18" xfId="2647"/>
    <cellStyle name="Normal 2 2 19" xfId="2648"/>
    <cellStyle name="Normal 2 2 2" xfId="2649"/>
    <cellStyle name="Normal 2 2 2 2" xfId="2650"/>
    <cellStyle name="Normal 2 2 2 2 2" xfId="2651"/>
    <cellStyle name="Normal 2 2 2 2 2 2" xfId="2652"/>
    <cellStyle name="Normal 2 2 2 2 2 2 2" xfId="2653"/>
    <cellStyle name="Normal 2 2 2 2 2 2 3" xfId="2654"/>
    <cellStyle name="Normal 2 2 2 2 2 2_I.4. Fiskalna politika" xfId="2655"/>
    <cellStyle name="Normal 2 2 2 2 2 3" xfId="2656"/>
    <cellStyle name="Normal 2 2 2 2 2 4" xfId="2657"/>
    <cellStyle name="Normal 2 2 2 2 2_I.4. Fiskalna politika" xfId="2658"/>
    <cellStyle name="Normal 2 2 2 2 3" xfId="2659"/>
    <cellStyle name="Normal 2 2 2 2 3 2" xfId="2660"/>
    <cellStyle name="Normal 2 2 2 2 3 3" xfId="2661"/>
    <cellStyle name="Normal 2 2 2 2 3_I.4. Fiskalna politika" xfId="2662"/>
    <cellStyle name="Normal 2 2 2 2 4" xfId="2663"/>
    <cellStyle name="Normal 2 2 2 2 5" xfId="2664"/>
    <cellStyle name="Normal 2 2 2 2_I.4. Fiskalna politika" xfId="2665"/>
    <cellStyle name="Normal 2 2 2 3" xfId="2666"/>
    <cellStyle name="Normal 2 2 2 3 2" xfId="2667"/>
    <cellStyle name="Normal 2 2 2 3 2 2" xfId="2668"/>
    <cellStyle name="Normal 2 2 2 3 2 3" xfId="2669"/>
    <cellStyle name="Normal 2 2 2 3 2_I.4. Fiskalna politika" xfId="2670"/>
    <cellStyle name="Normal 2 2 2 3 3" xfId="2671"/>
    <cellStyle name="Normal 2 2 2 3 4" xfId="2672"/>
    <cellStyle name="Normal 2 2 2 3_I.4. Fiskalna politika" xfId="2673"/>
    <cellStyle name="Normal 2 2 2 4" xfId="2674"/>
    <cellStyle name="Normal 2 2 2 4 2" xfId="2675"/>
    <cellStyle name="Normal 2 2 2 4 3" xfId="2676"/>
    <cellStyle name="Normal 2 2 2 4_I.4. Fiskalna politika" xfId="2677"/>
    <cellStyle name="Normal 2 2 2 5" xfId="2678"/>
    <cellStyle name="Normal 2 2 2 6" xfId="2679"/>
    <cellStyle name="Normal 2 2 3" xfId="2680"/>
    <cellStyle name="Normal 2 2 3 2" xfId="2681"/>
    <cellStyle name="Normal 2 2 3 2 2" xfId="2682"/>
    <cellStyle name="Normal 2 2 3 2 2 2" xfId="2683"/>
    <cellStyle name="Normal 2 2 3 2 2 2 2" xfId="2684"/>
    <cellStyle name="Normal 2 2 3 2 2 2 3" xfId="2685"/>
    <cellStyle name="Normal 2 2 3 2 2 2_I.4. Fiskalna politika" xfId="2686"/>
    <cellStyle name="Normal 2 2 3 2 2 3" xfId="2687"/>
    <cellStyle name="Normal 2 2 3 2 2 4" xfId="2688"/>
    <cellStyle name="Normal 2 2 3 2 2_I.4. Fiskalna politika" xfId="2689"/>
    <cellStyle name="Normal 2 2 3 2 3" xfId="2690"/>
    <cellStyle name="Normal 2 2 3 2 3 2" xfId="2691"/>
    <cellStyle name="Normal 2 2 3 2 3 3" xfId="2692"/>
    <cellStyle name="Normal 2 2 3 2 3_I.4. Fiskalna politika" xfId="2693"/>
    <cellStyle name="Normal 2 2 3 2 4" xfId="2694"/>
    <cellStyle name="Normal 2 2 3 2 5" xfId="2695"/>
    <cellStyle name="Normal 2 2 3 2 6" xfId="2696"/>
    <cellStyle name="Normal 2 2 3 2_I.4. Fiskalna politika" xfId="2697"/>
    <cellStyle name="Normal 2 2 3 3" xfId="2698"/>
    <cellStyle name="Normal 2 2 3 3 2" xfId="2699"/>
    <cellStyle name="Normal 2 2 3 3 2 2" xfId="2700"/>
    <cellStyle name="Normal 2 2 3 3 2 3" xfId="2701"/>
    <cellStyle name="Normal 2 2 3 3 2_I.4. Fiskalna politika" xfId="2702"/>
    <cellStyle name="Normal 2 2 3 3 3" xfId="2703"/>
    <cellStyle name="Normal 2 2 3 3 4" xfId="2704"/>
    <cellStyle name="Normal 2 2 3 3 5" xfId="2705"/>
    <cellStyle name="Normal 2 2 3 3_I.4. Fiskalna politika" xfId="2706"/>
    <cellStyle name="Normal 2 2 3 4" xfId="2707"/>
    <cellStyle name="Normal 2 2 3 4 2" xfId="2708"/>
    <cellStyle name="Normal 2 2 3 4 3" xfId="2709"/>
    <cellStyle name="Normal 2 2 3 4_I.4. Fiskalna politika" xfId="2710"/>
    <cellStyle name="Normal 2 2 3 5" xfId="2711"/>
    <cellStyle name="Normal 2 2 3 6" xfId="2712"/>
    <cellStyle name="Normal 2 2 4" xfId="2713"/>
    <cellStyle name="Normal 2 2 4 2" xfId="2714"/>
    <cellStyle name="Normal 2 2 4 2 2" xfId="2715"/>
    <cellStyle name="Normal 2 2 4 2 2 2" xfId="2716"/>
    <cellStyle name="Normal 2 2 4 2 2 2 2" xfId="2717"/>
    <cellStyle name="Normal 2 2 4 2 2 2 3" xfId="2718"/>
    <cellStyle name="Normal 2 2 4 2 2 2_I.4. Fiskalna politika" xfId="2719"/>
    <cellStyle name="Normal 2 2 4 2 2 3" xfId="2720"/>
    <cellStyle name="Normal 2 2 4 2 2 4" xfId="2721"/>
    <cellStyle name="Normal 2 2 4 2 2_I.4. Fiskalna politika" xfId="2722"/>
    <cellStyle name="Normal 2 2 4 2 3" xfId="2723"/>
    <cellStyle name="Normal 2 2 4 2 3 2" xfId="2724"/>
    <cellStyle name="Normal 2 2 4 2 3 3" xfId="2725"/>
    <cellStyle name="Normal 2 2 4 2 3_I.4. Fiskalna politika" xfId="2726"/>
    <cellStyle name="Normal 2 2 4 2 4" xfId="2727"/>
    <cellStyle name="Normal 2 2 4 2 5" xfId="2728"/>
    <cellStyle name="Normal 2 2 4 2_I.4. Fiskalna politika" xfId="2729"/>
    <cellStyle name="Normal 2 2 4 3" xfId="2730"/>
    <cellStyle name="Normal 2 2 4 3 2" xfId="2731"/>
    <cellStyle name="Normal 2 2 4 3 2 2" xfId="2732"/>
    <cellStyle name="Normal 2 2 4 3 2 3" xfId="2733"/>
    <cellStyle name="Normal 2 2 4 3 2_I.4. Fiskalna politika" xfId="2734"/>
    <cellStyle name="Normal 2 2 4 3 3" xfId="2735"/>
    <cellStyle name="Normal 2 2 4 3 4" xfId="2736"/>
    <cellStyle name="Normal 2 2 4 3_I.4. Fiskalna politika" xfId="2737"/>
    <cellStyle name="Normal 2 2 4 4" xfId="2738"/>
    <cellStyle name="Normal 2 2 4 4 2" xfId="2739"/>
    <cellStyle name="Normal 2 2 4 4 3" xfId="2740"/>
    <cellStyle name="Normal 2 2 4 4_I.4. Fiskalna politika" xfId="2741"/>
    <cellStyle name="Normal 2 2 4 5" xfId="2742"/>
    <cellStyle name="Normal 2 2 4 6" xfId="2743"/>
    <cellStyle name="Normal 2 2 4 7" xfId="2744"/>
    <cellStyle name="Normal 2 2 4_I.4. Fiskalna politika" xfId="2745"/>
    <cellStyle name="Normal 2 2 5" xfId="2746"/>
    <cellStyle name="Normal 2 2 5 2" xfId="2747"/>
    <cellStyle name="Normal 2 2 5 2 2" xfId="2748"/>
    <cellStyle name="Normal 2 2 5 2 2 2" xfId="2749"/>
    <cellStyle name="Normal 2 2 5 2 2 2 2" xfId="2750"/>
    <cellStyle name="Normal 2 2 5 2 2 2 3" xfId="2751"/>
    <cellStyle name="Normal 2 2 5 2 2 2_I.4. Fiskalna politika" xfId="2752"/>
    <cellStyle name="Normal 2 2 5 2 2 3" xfId="2753"/>
    <cellStyle name="Normal 2 2 5 2 2 4" xfId="2754"/>
    <cellStyle name="Normal 2 2 5 2 2_I.4. Fiskalna politika" xfId="2755"/>
    <cellStyle name="Normal 2 2 5 2 3" xfId="2756"/>
    <cellStyle name="Normal 2 2 5 2 3 2" xfId="2757"/>
    <cellStyle name="Normal 2 2 5 2 3 3" xfId="2758"/>
    <cellStyle name="Normal 2 2 5 2 3_I.4. Fiskalna politika" xfId="2759"/>
    <cellStyle name="Normal 2 2 5 2 4" xfId="2760"/>
    <cellStyle name="Normal 2 2 5 2 5" xfId="2761"/>
    <cellStyle name="Normal 2 2 5 2_I.4. Fiskalna politika" xfId="2762"/>
    <cellStyle name="Normal 2 2 5 3" xfId="2763"/>
    <cellStyle name="Normal 2 2 5 3 2" xfId="2764"/>
    <cellStyle name="Normal 2 2 5 3 2 2" xfId="2765"/>
    <cellStyle name="Normal 2 2 5 3 2 3" xfId="2766"/>
    <cellStyle name="Normal 2 2 5 3 2_I.4. Fiskalna politika" xfId="2767"/>
    <cellStyle name="Normal 2 2 5 3 3" xfId="2768"/>
    <cellStyle name="Normal 2 2 5 3 4" xfId="2769"/>
    <cellStyle name="Normal 2 2 5 3_I.4. Fiskalna politika" xfId="2770"/>
    <cellStyle name="Normal 2 2 5 4" xfId="2771"/>
    <cellStyle name="Normal 2 2 5 4 2" xfId="2772"/>
    <cellStyle name="Normal 2 2 5 4 3" xfId="2773"/>
    <cellStyle name="Normal 2 2 5 4_I.4. Fiskalna politika" xfId="2774"/>
    <cellStyle name="Normal 2 2 5 5" xfId="2775"/>
    <cellStyle name="Normal 2 2 5 6" xfId="2776"/>
    <cellStyle name="Normal 2 2 5 7" xfId="2777"/>
    <cellStyle name="Normal 2 2 5_I.4. Fiskalna politika" xfId="2778"/>
    <cellStyle name="Normal 2 2 6" xfId="2779"/>
    <cellStyle name="Normal 2 2 6 2" xfId="2780"/>
    <cellStyle name="Normal 2 2 6 2 2" xfId="2781"/>
    <cellStyle name="Normal 2 2 6 2 2 2" xfId="2782"/>
    <cellStyle name="Normal 2 2 6 2 2 2 2" xfId="2783"/>
    <cellStyle name="Normal 2 2 6 2 2 2 3" xfId="2784"/>
    <cellStyle name="Normal 2 2 6 2 2 2_I.4. Fiskalna politika" xfId="2785"/>
    <cellStyle name="Normal 2 2 6 2 2 3" xfId="2786"/>
    <cellStyle name="Normal 2 2 6 2 2 4" xfId="2787"/>
    <cellStyle name="Normal 2 2 6 2 2_I.4. Fiskalna politika" xfId="2788"/>
    <cellStyle name="Normal 2 2 6 2 3" xfId="2789"/>
    <cellStyle name="Normal 2 2 6 2 3 2" xfId="2790"/>
    <cellStyle name="Normal 2 2 6 2 3 3" xfId="2791"/>
    <cellStyle name="Normal 2 2 6 2 3_I.4. Fiskalna politika" xfId="2792"/>
    <cellStyle name="Normal 2 2 6 2 4" xfId="2793"/>
    <cellStyle name="Normal 2 2 6 2 5" xfId="2794"/>
    <cellStyle name="Normal 2 2 6 2_I.4. Fiskalna politika" xfId="2795"/>
    <cellStyle name="Normal 2 2 6 3" xfId="2796"/>
    <cellStyle name="Normal 2 2 6 3 2" xfId="2797"/>
    <cellStyle name="Normal 2 2 6 3 2 2" xfId="2798"/>
    <cellStyle name="Normal 2 2 6 3 2 3" xfId="2799"/>
    <cellStyle name="Normal 2 2 6 3 2_I.4. Fiskalna politika" xfId="2800"/>
    <cellStyle name="Normal 2 2 6 3 3" xfId="2801"/>
    <cellStyle name="Normal 2 2 6 3 4" xfId="2802"/>
    <cellStyle name="Normal 2 2 6 3_I.4. Fiskalna politika" xfId="2803"/>
    <cellStyle name="Normal 2 2 6 4" xfId="2804"/>
    <cellStyle name="Normal 2 2 6 4 2" xfId="2805"/>
    <cellStyle name="Normal 2 2 6 4 3" xfId="2806"/>
    <cellStyle name="Normal 2 2 6 4_I.4. Fiskalna politika" xfId="2807"/>
    <cellStyle name="Normal 2 2 6 5" xfId="2808"/>
    <cellStyle name="Normal 2 2 6 6" xfId="2809"/>
    <cellStyle name="Normal 2 2 6 7" xfId="2810"/>
    <cellStyle name="Normal 2 2 6_I.4. Fiskalna politika" xfId="2811"/>
    <cellStyle name="Normal 2 2 7" xfId="2812"/>
    <cellStyle name="Normal 2 2 7 2" xfId="2813"/>
    <cellStyle name="Normal 2 2 7 2 2" xfId="2814"/>
    <cellStyle name="Normal 2 2 7 2 2 2" xfId="2815"/>
    <cellStyle name="Normal 2 2 7 2 2 2 2" xfId="2816"/>
    <cellStyle name="Normal 2 2 7 2 2 2 3" xfId="2817"/>
    <cellStyle name="Normal 2 2 7 2 2 2_I.4. Fiskalna politika" xfId="2818"/>
    <cellStyle name="Normal 2 2 7 2 2 3" xfId="2819"/>
    <cellStyle name="Normal 2 2 7 2 2 4" xfId="2820"/>
    <cellStyle name="Normal 2 2 7 2 2_I.4. Fiskalna politika" xfId="2821"/>
    <cellStyle name="Normal 2 2 7 2 3" xfId="2822"/>
    <cellStyle name="Normal 2 2 7 2 3 2" xfId="2823"/>
    <cellStyle name="Normal 2 2 7 2 3 3" xfId="2824"/>
    <cellStyle name="Normal 2 2 7 2 3_I.4. Fiskalna politika" xfId="2825"/>
    <cellStyle name="Normal 2 2 7 2 4" xfId="2826"/>
    <cellStyle name="Normal 2 2 7 2 5" xfId="2827"/>
    <cellStyle name="Normal 2 2 7 2_I.4. Fiskalna politika" xfId="2828"/>
    <cellStyle name="Normal 2 2 7 3" xfId="2829"/>
    <cellStyle name="Normal 2 2 7 3 2" xfId="2830"/>
    <cellStyle name="Normal 2 2 7 3 2 2" xfId="2831"/>
    <cellStyle name="Normal 2 2 7 3 2 3" xfId="2832"/>
    <cellStyle name="Normal 2 2 7 3 2_I.4. Fiskalna politika" xfId="2833"/>
    <cellStyle name="Normal 2 2 7 3 3" xfId="2834"/>
    <cellStyle name="Normal 2 2 7 3 4" xfId="2835"/>
    <cellStyle name="Normal 2 2 7 3_I.4. Fiskalna politika" xfId="2836"/>
    <cellStyle name="Normal 2 2 7 4" xfId="2837"/>
    <cellStyle name="Normal 2 2 7 4 2" xfId="2838"/>
    <cellStyle name="Normal 2 2 7 4 3" xfId="2839"/>
    <cellStyle name="Normal 2 2 7 4_I.4. Fiskalna politika" xfId="2840"/>
    <cellStyle name="Normal 2 2 7 5" xfId="2841"/>
    <cellStyle name="Normal 2 2 7 6" xfId="2842"/>
    <cellStyle name="Normal 2 2 7_I.4. Fiskalna politika" xfId="2843"/>
    <cellStyle name="Normal 2 2 8" xfId="2844"/>
    <cellStyle name="Normal 2 2 8 2" xfId="2845"/>
    <cellStyle name="Normal 2 2 8 2 2" xfId="2846"/>
    <cellStyle name="Normal 2 2 8 2 2 2" xfId="2847"/>
    <cellStyle name="Normal 2 2 8 2 2 2 2" xfId="2848"/>
    <cellStyle name="Normal 2 2 8 2 2 2 3" xfId="2849"/>
    <cellStyle name="Normal 2 2 8 2 2 2_I.4. Fiskalna politika" xfId="2850"/>
    <cellStyle name="Normal 2 2 8 2 2 3" xfId="2851"/>
    <cellStyle name="Normal 2 2 8 2 2 4" xfId="2852"/>
    <cellStyle name="Normal 2 2 8 2 2_I.4. Fiskalna politika" xfId="2853"/>
    <cellStyle name="Normal 2 2 8 2 3" xfId="2854"/>
    <cellStyle name="Normal 2 2 8 2 3 2" xfId="2855"/>
    <cellStyle name="Normal 2 2 8 2 3 3" xfId="2856"/>
    <cellStyle name="Normal 2 2 8 2 3_I.4. Fiskalna politika" xfId="2857"/>
    <cellStyle name="Normal 2 2 8 2 4" xfId="2858"/>
    <cellStyle name="Normal 2 2 8 2 5" xfId="2859"/>
    <cellStyle name="Normal 2 2 8 2_I.4. Fiskalna politika" xfId="2860"/>
    <cellStyle name="Normal 2 2 8 3" xfId="2861"/>
    <cellStyle name="Normal 2 2 8 3 2" xfId="2862"/>
    <cellStyle name="Normal 2 2 8 3 2 2" xfId="2863"/>
    <cellStyle name="Normal 2 2 8 3 2 3" xfId="2864"/>
    <cellStyle name="Normal 2 2 8 3 2_I.4. Fiskalna politika" xfId="2865"/>
    <cellStyle name="Normal 2 2 8 3 3" xfId="2866"/>
    <cellStyle name="Normal 2 2 8 3 4" xfId="2867"/>
    <cellStyle name="Normal 2 2 8 3_I.4. Fiskalna politika" xfId="2868"/>
    <cellStyle name="Normal 2 2 8 4" xfId="2869"/>
    <cellStyle name="Normal 2 2 8 4 2" xfId="2870"/>
    <cellStyle name="Normal 2 2 8 4 3" xfId="2871"/>
    <cellStyle name="Normal 2 2 8 4_I.4. Fiskalna politika" xfId="2872"/>
    <cellStyle name="Normal 2 2 8 5" xfId="2873"/>
    <cellStyle name="Normal 2 2 8 6" xfId="2874"/>
    <cellStyle name="Normal 2 2 8_I.4. Fiskalna politika" xfId="2875"/>
    <cellStyle name="Normal 2 2 9" xfId="2876"/>
    <cellStyle name="Normal 2 2 9 2" xfId="2877"/>
    <cellStyle name="Normal 2 2 9 2 2" xfId="2878"/>
    <cellStyle name="Normal 2 2 9 2 2 2" xfId="2879"/>
    <cellStyle name="Normal 2 2 9 2 2 2 2" xfId="2880"/>
    <cellStyle name="Normal 2 2 9 2 2 2 3" xfId="2881"/>
    <cellStyle name="Normal 2 2 9 2 2 2_I.4. Fiskalna politika" xfId="2882"/>
    <cellStyle name="Normal 2 2 9 2 2 3" xfId="2883"/>
    <cellStyle name="Normal 2 2 9 2 2 4" xfId="2884"/>
    <cellStyle name="Normal 2 2 9 2 2_I.4. Fiskalna politika" xfId="2885"/>
    <cellStyle name="Normal 2 2 9 2 3" xfId="2886"/>
    <cellStyle name="Normal 2 2 9 2 3 2" xfId="2887"/>
    <cellStyle name="Normal 2 2 9 2 3 3" xfId="2888"/>
    <cellStyle name="Normal 2 2 9 2 3_I.4. Fiskalna politika" xfId="2889"/>
    <cellStyle name="Normal 2 2 9 2 4" xfId="2890"/>
    <cellStyle name="Normal 2 2 9 2 5" xfId="2891"/>
    <cellStyle name="Normal 2 2 9 2_I.4. Fiskalna politika" xfId="2892"/>
    <cellStyle name="Normal 2 2 9 3" xfId="2893"/>
    <cellStyle name="Normal 2 2 9 3 2" xfId="2894"/>
    <cellStyle name="Normal 2 2 9 3 2 2" xfId="2895"/>
    <cellStyle name="Normal 2 2 9 3 2 3" xfId="2896"/>
    <cellStyle name="Normal 2 2 9 3 2_I.4. Fiskalna politika" xfId="2897"/>
    <cellStyle name="Normal 2 2 9 3 3" xfId="2898"/>
    <cellStyle name="Normal 2 2 9 3 4" xfId="2899"/>
    <cellStyle name="Normal 2 2 9 3_I.4. Fiskalna politika" xfId="2900"/>
    <cellStyle name="Normal 2 2 9 4" xfId="2901"/>
    <cellStyle name="Normal 2 2 9 4 2" xfId="2902"/>
    <cellStyle name="Normal 2 2 9 4 3" xfId="2903"/>
    <cellStyle name="Normal 2 2 9 4_I.4. Fiskalna politika" xfId="2904"/>
    <cellStyle name="Normal 2 2 9 5" xfId="2905"/>
    <cellStyle name="Normal 2 2 9 6" xfId="2906"/>
    <cellStyle name="Normal 2 2 9_I.4. Fiskalna politika" xfId="2907"/>
    <cellStyle name="Normal 2 20" xfId="2908"/>
    <cellStyle name="Normal 2 3" xfId="2909"/>
    <cellStyle name="Normal 2 3 2" xfId="2910"/>
    <cellStyle name="Normal 2 3 2 2" xfId="2911"/>
    <cellStyle name="Normal 2 3 2 2 2" xfId="2912"/>
    <cellStyle name="Normal 2 3 2 2 2 2" xfId="2913"/>
    <cellStyle name="Normal 2 3 2 2 2 3" xfId="2914"/>
    <cellStyle name="Normal 2 3 2 2 2_I.4. Fiskalna politika" xfId="2915"/>
    <cellStyle name="Normal 2 3 2 2 3" xfId="2916"/>
    <cellStyle name="Normal 2 3 2 2 4" xfId="2917"/>
    <cellStyle name="Normal 2 3 2 2_I.4. Fiskalna politika" xfId="2918"/>
    <cellStyle name="Normal 2 3 2 3" xfId="2919"/>
    <cellStyle name="Normal 2 3 2 3 2" xfId="2920"/>
    <cellStyle name="Normal 2 3 2 3 3" xfId="2921"/>
    <cellStyle name="Normal 2 3 2 3_I.4. Fiskalna politika" xfId="2922"/>
    <cellStyle name="Normal 2 3 2 4" xfId="2923"/>
    <cellStyle name="Normal 2 3 2 5" xfId="2924"/>
    <cellStyle name="Normal 2 3 2 6" xfId="2925"/>
    <cellStyle name="Normal 2 3 2_I.4. Fiskalna politika" xfId="2926"/>
    <cellStyle name="Normal 2 3 3" xfId="2927"/>
    <cellStyle name="Normal 2 3 3 2" xfId="2928"/>
    <cellStyle name="Normal 2 3 3 2 2" xfId="2929"/>
    <cellStyle name="Normal 2 3 3 2 3" xfId="2930"/>
    <cellStyle name="Normal 2 3 3 2_I.4. Fiskalna politika" xfId="2931"/>
    <cellStyle name="Normal 2 3 3 3" xfId="2932"/>
    <cellStyle name="Normal 2 3 3 4" xfId="2933"/>
    <cellStyle name="Normal 2 3 3_I.4. Fiskalna politika" xfId="2934"/>
    <cellStyle name="Normal 2 3 4" xfId="2935"/>
    <cellStyle name="Normal 2 3 4 2" xfId="2936"/>
    <cellStyle name="Normal 2 3 4 3" xfId="2937"/>
    <cellStyle name="Normal 2 3 4 4" xfId="2938"/>
    <cellStyle name="Normal 2 3 4_I.4. Fiskalna politika" xfId="2939"/>
    <cellStyle name="Normal 2 3 5" xfId="2940"/>
    <cellStyle name="Normal 2 3 5 2" xfId="2941"/>
    <cellStyle name="Normal 2 3 6" xfId="2942"/>
    <cellStyle name="Normal 2 3 7" xfId="2943"/>
    <cellStyle name="Normal 2 3 8" xfId="2944"/>
    <cellStyle name="Normal 2 4" xfId="2945"/>
    <cellStyle name="Normal 2 4 2" xfId="2946"/>
    <cellStyle name="Normal 2 4 2 2" xfId="2947"/>
    <cellStyle name="Normal 2 4 2 2 2" xfId="2948"/>
    <cellStyle name="Normal 2 4 2 2 2 2" xfId="2949"/>
    <cellStyle name="Normal 2 4 2 2 2 3" xfId="2950"/>
    <cellStyle name="Normal 2 4 2 2 2_I.4. Fiskalna politika" xfId="2951"/>
    <cellStyle name="Normal 2 4 2 2 3" xfId="2952"/>
    <cellStyle name="Normal 2 4 2 2 4" xfId="2953"/>
    <cellStyle name="Normal 2 4 2 2_I.4. Fiskalna politika" xfId="2954"/>
    <cellStyle name="Normal 2 4 2 3" xfId="2955"/>
    <cellStyle name="Normal 2 4 2 3 2" xfId="2956"/>
    <cellStyle name="Normal 2 4 2 3 3" xfId="2957"/>
    <cellStyle name="Normal 2 4 2 3_I.4. Fiskalna politika" xfId="2958"/>
    <cellStyle name="Normal 2 4 2 4" xfId="2959"/>
    <cellStyle name="Normal 2 4 2 5" xfId="2960"/>
    <cellStyle name="Normal 2 4 2 6" xfId="2961"/>
    <cellStyle name="Normal 2 4 2_I.4. Fiskalna politika" xfId="2962"/>
    <cellStyle name="Normal 2 4 3" xfId="2963"/>
    <cellStyle name="Normal 2 4 3 2" xfId="2964"/>
    <cellStyle name="Normal 2 4 3 2 2" xfId="2965"/>
    <cellStyle name="Normal 2 4 3 2 3" xfId="2966"/>
    <cellStyle name="Normal 2 4 3 2_I.4. Fiskalna politika" xfId="2967"/>
    <cellStyle name="Normal 2 4 3 3" xfId="2968"/>
    <cellStyle name="Normal 2 4 3 4" xfId="2969"/>
    <cellStyle name="Normal 2 4 3 5" xfId="2970"/>
    <cellStyle name="Normal 2 4 3_I.4. Fiskalna politika" xfId="2971"/>
    <cellStyle name="Normal 2 4 4" xfId="2972"/>
    <cellStyle name="Normal 2 4 4 2" xfId="2973"/>
    <cellStyle name="Normal 2 4 4 3" xfId="2974"/>
    <cellStyle name="Normal 2 4 4_I.4. Fiskalna politika" xfId="2975"/>
    <cellStyle name="Normal 2 4 5" xfId="2976"/>
    <cellStyle name="Normal 2 4 6" xfId="2977"/>
    <cellStyle name="Normal 2 5" xfId="2978"/>
    <cellStyle name="Normal 2 5 2" xfId="2979"/>
    <cellStyle name="Normal 2 5 2 2" xfId="2980"/>
    <cellStyle name="Normal 2 5 2 2 2" xfId="2981"/>
    <cellStyle name="Normal 2 5 2 2 2 2" xfId="2982"/>
    <cellStyle name="Normal 2 5 2 2 2 3" xfId="2983"/>
    <cellStyle name="Normal 2 5 2 2 3" xfId="2984"/>
    <cellStyle name="Normal 2 5 2 2 4" xfId="2985"/>
    <cellStyle name="Normal 2 5 2 2_I.4. Fiskalna politika" xfId="2986"/>
    <cellStyle name="Normal 2 5 2 3" xfId="2987"/>
    <cellStyle name="Normal 2 5 2 3 2" xfId="2988"/>
    <cellStyle name="Normal 2 5 2 3 3" xfId="2989"/>
    <cellStyle name="Normal 2 5 2 4" xfId="2990"/>
    <cellStyle name="Normal 2 5 2 5" xfId="2991"/>
    <cellStyle name="Normal 2 5 2 6" xfId="2992"/>
    <cellStyle name="Normal 2 5 2_I.4. Fiskalna politika" xfId="2993"/>
    <cellStyle name="Normal 2 5 3" xfId="2994"/>
    <cellStyle name="Normal 2 5 3 2" xfId="2995"/>
    <cellStyle name="Normal 2 5 3 2 2" xfId="2996"/>
    <cellStyle name="Normal 2 5 3 2 3" xfId="2997"/>
    <cellStyle name="Normal 2 5 3 3" xfId="2998"/>
    <cellStyle name="Normal 2 5 3 4" xfId="2999"/>
    <cellStyle name="Normal 2 5 4" xfId="3000"/>
    <cellStyle name="Normal 2 5 4 2" xfId="3001"/>
    <cellStyle name="Normal 2 5 4 3" xfId="3002"/>
    <cellStyle name="Normal 2 5 5" xfId="3003"/>
    <cellStyle name="Normal 2 5 6" xfId="3004"/>
    <cellStyle name="Normal 2 6" xfId="3005"/>
    <cellStyle name="Normal 2 6 2" xfId="3006"/>
    <cellStyle name="Normal 2 6 2 2" xfId="3007"/>
    <cellStyle name="Normal 2 6 2 2 2" xfId="3008"/>
    <cellStyle name="Normal 2 6 2 2 2 2" xfId="3009"/>
    <cellStyle name="Normal 2 6 2 2 2 3" xfId="3010"/>
    <cellStyle name="Normal 2 6 2 2 3" xfId="3011"/>
    <cellStyle name="Normal 2 6 2 2 4" xfId="3012"/>
    <cellStyle name="Normal 2 6 2 3" xfId="3013"/>
    <cellStyle name="Normal 2 6 2 3 2" xfId="3014"/>
    <cellStyle name="Normal 2 6 2 3 3" xfId="3015"/>
    <cellStyle name="Normal 2 6 2 4" xfId="3016"/>
    <cellStyle name="Normal 2 6 2 5" xfId="3017"/>
    <cellStyle name="Normal 2 6 2 6" xfId="3018"/>
    <cellStyle name="Normal 2 6 3" xfId="3019"/>
    <cellStyle name="Normal 2 6 3 2" xfId="3020"/>
    <cellStyle name="Normal 2 6 3 2 2" xfId="3021"/>
    <cellStyle name="Normal 2 6 3 2 3" xfId="3022"/>
    <cellStyle name="Normal 2 6 3 3" xfId="3023"/>
    <cellStyle name="Normal 2 6 3 4" xfId="3024"/>
    <cellStyle name="Normal 2 6 4" xfId="3025"/>
    <cellStyle name="Normal 2 6 4 2" xfId="3026"/>
    <cellStyle name="Normal 2 6 4 3" xfId="3027"/>
    <cellStyle name="Normal 2 6 5" xfId="3028"/>
    <cellStyle name="Normal 2 6 6" xfId="3029"/>
    <cellStyle name="Normal 2 7" xfId="3030"/>
    <cellStyle name="Normal 2 7 2" xfId="3031"/>
    <cellStyle name="Normal 2 7 2 2" xfId="3032"/>
    <cellStyle name="Normal 2 7 2 2 2" xfId="3033"/>
    <cellStyle name="Normal 2 7 2 2 2 2" xfId="3034"/>
    <cellStyle name="Normal 2 7 2 2 2 3" xfId="3035"/>
    <cellStyle name="Normal 2 7 2 2 3" xfId="3036"/>
    <cellStyle name="Normal 2 7 2 2 4" xfId="3037"/>
    <cellStyle name="Normal 2 7 2 3" xfId="3038"/>
    <cellStyle name="Normal 2 7 2 3 2" xfId="3039"/>
    <cellStyle name="Normal 2 7 2 3 3" xfId="3040"/>
    <cellStyle name="Normal 2 7 2 4" xfId="3041"/>
    <cellStyle name="Normal 2 7 2 5" xfId="3042"/>
    <cellStyle name="Normal 2 7 2 6" xfId="3043"/>
    <cellStyle name="Normal 2 7 3" xfId="3044"/>
    <cellStyle name="Normal 2 7 3 2" xfId="3045"/>
    <cellStyle name="Normal 2 7 3 2 2" xfId="3046"/>
    <cellStyle name="Normal 2 7 3 2 3" xfId="3047"/>
    <cellStyle name="Normal 2 7 3 3" xfId="3048"/>
    <cellStyle name="Normal 2 7 3 4" xfId="3049"/>
    <cellStyle name="Normal 2 7 4" xfId="3050"/>
    <cellStyle name="Normal 2 7 4 2" xfId="3051"/>
    <cellStyle name="Normal 2 7 4 3" xfId="3052"/>
    <cellStyle name="Normal 2 7 5" xfId="3053"/>
    <cellStyle name="Normal 2 7 6" xfId="3054"/>
    <cellStyle name="Normal 2 7 7" xfId="3055"/>
    <cellStyle name="Normal 2 8" xfId="3056"/>
    <cellStyle name="Normal 2 8 2" xfId="3057"/>
    <cellStyle name="Normal 2 8 2 2" xfId="3058"/>
    <cellStyle name="Normal 2 8 2 2 2" xfId="3059"/>
    <cellStyle name="Normal 2 8 2 2 2 2" xfId="3060"/>
    <cellStyle name="Normal 2 8 2 2 2 3" xfId="3061"/>
    <cellStyle name="Normal 2 8 2 2 3" xfId="3062"/>
    <cellStyle name="Normal 2 8 2 2 4" xfId="3063"/>
    <cellStyle name="Normal 2 8 2 3" xfId="3064"/>
    <cellStyle name="Normal 2 8 2 3 2" xfId="3065"/>
    <cellStyle name="Normal 2 8 2 3 3" xfId="3066"/>
    <cellStyle name="Normal 2 8 2 4" xfId="3067"/>
    <cellStyle name="Normal 2 8 2 5" xfId="3068"/>
    <cellStyle name="Normal 2 8 3" xfId="3069"/>
    <cellStyle name="Normal 2 8 3 2" xfId="3070"/>
    <cellStyle name="Normal 2 8 3 2 2" xfId="3071"/>
    <cellStyle name="Normal 2 8 3 2 3" xfId="3072"/>
    <cellStyle name="Normal 2 8 3 3" xfId="3073"/>
    <cellStyle name="Normal 2 8 3 4" xfId="3074"/>
    <cellStyle name="Normal 2 8 4" xfId="3075"/>
    <cellStyle name="Normal 2 8 4 2" xfId="3076"/>
    <cellStyle name="Normal 2 8 4 3" xfId="3077"/>
    <cellStyle name="Normal 2 8 5" xfId="3078"/>
    <cellStyle name="Normal 2 8 6" xfId="3079"/>
    <cellStyle name="Normal 2 9" xfId="3080"/>
    <cellStyle name="Normal 2 9 2" xfId="3081"/>
    <cellStyle name="Normal 2 9 2 2" xfId="3082"/>
    <cellStyle name="Normal 2 9 2 2 2" xfId="3083"/>
    <cellStyle name="Normal 2 9 2 2 2 2" xfId="3084"/>
    <cellStyle name="Normal 2 9 2 2 2 3" xfId="3085"/>
    <cellStyle name="Normal 2 9 2 2 3" xfId="3086"/>
    <cellStyle name="Normal 2 9 2 2 4" xfId="3087"/>
    <cellStyle name="Normal 2 9 2 3" xfId="3088"/>
    <cellStyle name="Normal 2 9 2 3 2" xfId="3089"/>
    <cellStyle name="Normal 2 9 2 3 3" xfId="3090"/>
    <cellStyle name="Normal 2 9 2 4" xfId="3091"/>
    <cellStyle name="Normal 2 9 2 5" xfId="3092"/>
    <cellStyle name="Normal 2 9 2 6" xfId="3093"/>
    <cellStyle name="Normal 2 9 3" xfId="3094"/>
    <cellStyle name="Normal 2 9 3 2" xfId="3095"/>
    <cellStyle name="Normal 2 9 3 2 2" xfId="3096"/>
    <cellStyle name="Normal 2 9 3 2 3" xfId="3097"/>
    <cellStyle name="Normal 2 9 3 3" xfId="3098"/>
    <cellStyle name="Normal 2 9 3 4" xfId="3099"/>
    <cellStyle name="Normal 2 9 3 5" xfId="3100"/>
    <cellStyle name="Normal 2 9 4" xfId="3101"/>
    <cellStyle name="Normal 2 9 4 2" xfId="3102"/>
    <cellStyle name="Normal 2 9 4 3" xfId="3103"/>
    <cellStyle name="Normal 2 9 5" xfId="3104"/>
    <cellStyle name="Normal 2 9 6" xfId="3105"/>
    <cellStyle name="Normal 2 9 7" xfId="3106"/>
    <cellStyle name="Normal 2_A-LD 01-2008" xfId="3107"/>
    <cellStyle name="Normal 20" xfId="3108"/>
    <cellStyle name="Normal 20 2" xfId="3109"/>
    <cellStyle name="Normal 20 2 2" xfId="3110"/>
    <cellStyle name="Normal 20 3" xfId="3111"/>
    <cellStyle name="Normal 20 4" xfId="3112"/>
    <cellStyle name="Normal 20 5" xfId="3113"/>
    <cellStyle name="Normal 21" xfId="3114"/>
    <cellStyle name="Normal 21 2" xfId="3115"/>
    <cellStyle name="Normal 21 2 2" xfId="3116"/>
    <cellStyle name="Normal 21 3" xfId="3117"/>
    <cellStyle name="Normal 21 4" xfId="3118"/>
    <cellStyle name="Normal 21 5" xfId="3119"/>
    <cellStyle name="Normal 22" xfId="3120"/>
    <cellStyle name="Normal 22 2" xfId="3121"/>
    <cellStyle name="Normal 22 2 2" xfId="3122"/>
    <cellStyle name="Normal 22 2 3" xfId="3123"/>
    <cellStyle name="Normal 22 3" xfId="3124"/>
    <cellStyle name="Normal 22 3 2" xfId="3125"/>
    <cellStyle name="Normal 22 4" xfId="3126"/>
    <cellStyle name="Normal 22 5" xfId="3127"/>
    <cellStyle name="Normal 23" xfId="3128"/>
    <cellStyle name="Normal 23 2" xfId="3129"/>
    <cellStyle name="Normal 23 2 2" xfId="3130"/>
    <cellStyle name="Normal 23 3" xfId="3131"/>
    <cellStyle name="Normal 23 4" xfId="3132"/>
    <cellStyle name="Normal 24" xfId="3133"/>
    <cellStyle name="Normal 24 2" xfId="3134"/>
    <cellStyle name="Normal 24 3" xfId="3135"/>
    <cellStyle name="Normal 25" xfId="3136"/>
    <cellStyle name="Normal 25 2" xfId="3137"/>
    <cellStyle name="Normal 25 3" xfId="3138"/>
    <cellStyle name="Normal 25 4" xfId="3139"/>
    <cellStyle name="Normal 26" xfId="3140"/>
    <cellStyle name="Normal 26 2" xfId="3141"/>
    <cellStyle name="Normal 26 3" xfId="3142"/>
    <cellStyle name="Normal 26 3 2" xfId="3143"/>
    <cellStyle name="Normal 27" xfId="3144"/>
    <cellStyle name="Normal 27 2" xfId="3145"/>
    <cellStyle name="Normal 27 3" xfId="3146"/>
    <cellStyle name="Normal 28" xfId="3147"/>
    <cellStyle name="Normal 28 2" xfId="3148"/>
    <cellStyle name="Normal 28 2 2" xfId="3149"/>
    <cellStyle name="Normal 28 3" xfId="3150"/>
    <cellStyle name="Normal 28 3 2" xfId="3151"/>
    <cellStyle name="Normal 29" xfId="3152"/>
    <cellStyle name="Normal 29 2" xfId="3153"/>
    <cellStyle name="Normal 29 2 2" xfId="3154"/>
    <cellStyle name="Normal 29 3" xfId="3155"/>
    <cellStyle name="Normal 3" xfId="3156"/>
    <cellStyle name="Normal 3 1" xfId="3157"/>
    <cellStyle name="Normal 3 10" xfId="3158"/>
    <cellStyle name="Normal 3 10 2" xfId="3159"/>
    <cellStyle name="Normal 3 11" xfId="3160"/>
    <cellStyle name="Normal 3 12" xfId="3161"/>
    <cellStyle name="Normal 3 13" xfId="3162"/>
    <cellStyle name="Normal 3 2" xfId="3163"/>
    <cellStyle name="Normal 3 2 2" xfId="3164"/>
    <cellStyle name="Normal 3 2 2 2" xfId="3165"/>
    <cellStyle name="Normal 3 2 2 3" xfId="3166"/>
    <cellStyle name="Normal 3 2 3" xfId="3167"/>
    <cellStyle name="Normal 3 2 3 2" xfId="3168"/>
    <cellStyle name="Normal 3 2 3 3" xfId="3169"/>
    <cellStyle name="Normal 3 2 3 4" xfId="3170"/>
    <cellStyle name="Normal 3 2 4" xfId="3171"/>
    <cellStyle name="Normal 3 2 5" xfId="3172"/>
    <cellStyle name="Normal 3 2 6" xfId="3173"/>
    <cellStyle name="Normal 3 3" xfId="3174"/>
    <cellStyle name="Normal 3 3 2" xfId="3175"/>
    <cellStyle name="Normal 3 3 2 2" xfId="3176"/>
    <cellStyle name="Normal 3 3 2 2 2" xfId="3177"/>
    <cellStyle name="Normal 3 3 2 2 2 2" xfId="3178"/>
    <cellStyle name="Normal 3 3 2 2 3" xfId="3179"/>
    <cellStyle name="Normal 3 3 2 3" xfId="3180"/>
    <cellStyle name="Normal 3 3 2 3 2" xfId="3181"/>
    <cellStyle name="Normal 3 3 2 4" xfId="3182"/>
    <cellStyle name="Normal 3 3 2 5" xfId="3183"/>
    <cellStyle name="Normal 3 3 3" xfId="3184"/>
    <cellStyle name="Normal 3 3 3 2" xfId="3185"/>
    <cellStyle name="Normal 3 3 3 2 2" xfId="3186"/>
    <cellStyle name="Normal 3 3 3 3" xfId="3187"/>
    <cellStyle name="Normal 3 3 4" xfId="3188"/>
    <cellStyle name="Normal 3 3 4 2" xfId="3189"/>
    <cellStyle name="Normal 3 3 5" xfId="3190"/>
    <cellStyle name="Normal 3 3 6" xfId="3191"/>
    <cellStyle name="Normal 3 4" xfId="3192"/>
    <cellStyle name="Normal 3 4 2" xfId="3193"/>
    <cellStyle name="Normal 3 4 2 2" xfId="3194"/>
    <cellStyle name="Normal 3 4 2 2 2" xfId="3195"/>
    <cellStyle name="Normal 3 4 2 2 2 2" xfId="3196"/>
    <cellStyle name="Normal 3 4 2 2 2 2 2" xfId="3197"/>
    <cellStyle name="Normal 3 4 2 2 2 2 2 2" xfId="3198"/>
    <cellStyle name="Normal 3 4 2 2 2 2 3" xfId="3199"/>
    <cellStyle name="Normal 3 4 2 2 2 2 3 2" xfId="3200"/>
    <cellStyle name="Normal 3 4 2 2 2 3" xfId="3201"/>
    <cellStyle name="Normal 3 4 2 2 2 3 2" xfId="3202"/>
    <cellStyle name="Normal 3 4 2 2 2 4" xfId="3203"/>
    <cellStyle name="Normal 3 4 2 2 3" xfId="3204"/>
    <cellStyle name="Normal 3 4 2 2 3 2" xfId="3205"/>
    <cellStyle name="Normal 3 4 2 2 3 2 2" xfId="3206"/>
    <cellStyle name="Normal 3 4 2 2 3 3" xfId="3207"/>
    <cellStyle name="Normal 3 4 2 2 4" xfId="3208"/>
    <cellStyle name="Normal 3 4 2 2 4 2" xfId="3209"/>
    <cellStyle name="Normal 3 4 2 2 5" xfId="3210"/>
    <cellStyle name="Normal 3 4 2 3" xfId="3211"/>
    <cellStyle name="Normal 3 4 2 3 2" xfId="3212"/>
    <cellStyle name="Normal 3 4 2 3 2 2" xfId="3213"/>
    <cellStyle name="Normal 3 4 2 3 2 2 2" xfId="3214"/>
    <cellStyle name="Normal 3 4 2 3 2 3" xfId="3215"/>
    <cellStyle name="Normal 3 4 2 3 3" xfId="3216"/>
    <cellStyle name="Normal 3 4 2 3 3 2" xfId="3217"/>
    <cellStyle name="Normal 3 4 2 3 4" xfId="3218"/>
    <cellStyle name="Normal 3 4 2 4" xfId="3219"/>
    <cellStyle name="Normal 3 4 2 4 2" xfId="3220"/>
    <cellStyle name="Normal 3 4 2 4 2 2" xfId="3221"/>
    <cellStyle name="Normal 3 4 2 4 3" xfId="3222"/>
    <cellStyle name="Normal 3 4 2 5" xfId="3223"/>
    <cellStyle name="Normal 3 4 2 5 2" xfId="3224"/>
    <cellStyle name="Normal 3 4 2 6" xfId="3225"/>
    <cellStyle name="Normal 3 4 3" xfId="3226"/>
    <cellStyle name="Normal 3 4 3 2" xfId="3227"/>
    <cellStyle name="Normal 3 4 3 2 2" xfId="3228"/>
    <cellStyle name="Normal 3 4 3 2 2 2" xfId="3229"/>
    <cellStyle name="Normal 3 4 3 2 3" xfId="3230"/>
    <cellStyle name="Normal 3 4 3 3" xfId="3231"/>
    <cellStyle name="Normal 3 4 3 3 2" xfId="3232"/>
    <cellStyle name="Normal 3 4 3 4" xfId="3233"/>
    <cellStyle name="Normal 3 4 3 5" xfId="3234"/>
    <cellStyle name="Normal 3 4 4" xfId="3235"/>
    <cellStyle name="Normal 3 4 4 2" xfId="3236"/>
    <cellStyle name="Normal 3 4 4 2 2" xfId="3237"/>
    <cellStyle name="Normal 3 4 4 3" xfId="3238"/>
    <cellStyle name="Normal 3 4 5" xfId="3239"/>
    <cellStyle name="Normal 3 4 5 2" xfId="3240"/>
    <cellStyle name="Normal 3 4 6" xfId="3241"/>
    <cellStyle name="Normal 3 4 7" xfId="3242"/>
    <cellStyle name="Normal 3 5" xfId="3243"/>
    <cellStyle name="Normal 3 5 2" xfId="3244"/>
    <cellStyle name="Normal 3 6" xfId="3245"/>
    <cellStyle name="Normal 3 6 2" xfId="3246"/>
    <cellStyle name="Normal 3 6 2 2" xfId="3247"/>
    <cellStyle name="Normal 3 6 2 2 2" xfId="3248"/>
    <cellStyle name="Normal 3 6 2 2 2 2" xfId="3249"/>
    <cellStyle name="Normal 3 6 2 2 3" xfId="3250"/>
    <cellStyle name="Normal 3 6 2 3" xfId="3251"/>
    <cellStyle name="Normal 3 6 2 3 2" xfId="3252"/>
    <cellStyle name="Normal 3 6 2 4" xfId="3253"/>
    <cellStyle name="Normal 3 6 2 5" xfId="3254"/>
    <cellStyle name="Normal 3 6 3" xfId="3255"/>
    <cellStyle name="Normal 3 6 3 2" xfId="3256"/>
    <cellStyle name="Normal 3 6 3 2 2" xfId="3257"/>
    <cellStyle name="Normal 3 6 3 3" xfId="3258"/>
    <cellStyle name="Normal 3 6 4" xfId="3259"/>
    <cellStyle name="Normal 3 6 4 2" xfId="3260"/>
    <cellStyle name="Normal 3 6 5" xfId="3261"/>
    <cellStyle name="Normal 3 6 6" xfId="3262"/>
    <cellStyle name="Normal 3 7" xfId="3263"/>
    <cellStyle name="Normal 3 7 2" xfId="3264"/>
    <cellStyle name="Normal 3 7 3" xfId="3265"/>
    <cellStyle name="Normal 3 8" xfId="3266"/>
    <cellStyle name="Normal 3 8 2" xfId="3267"/>
    <cellStyle name="Normal 3 9" xfId="3268"/>
    <cellStyle name="Normal 3 9 2" xfId="3269"/>
    <cellStyle name="Normal 3_A-LD 01-2008" xfId="3270"/>
    <cellStyle name="Normal 30" xfId="3271"/>
    <cellStyle name="Normal 30 2" xfId="3272"/>
    <cellStyle name="Normal 30 3" xfId="3273"/>
    <cellStyle name="Normal 30 4" xfId="3274"/>
    <cellStyle name="Normal 31" xfId="3275"/>
    <cellStyle name="Normal 31 2" xfId="3276"/>
    <cellStyle name="Normal 32" xfId="3277"/>
    <cellStyle name="Normal 32 2" xfId="3278"/>
    <cellStyle name="Normal 32 3" xfId="3279"/>
    <cellStyle name="Normal 33" xfId="3280"/>
    <cellStyle name="Normal 33 2" xfId="3281"/>
    <cellStyle name="Normal 33 2 2" xfId="3282"/>
    <cellStyle name="Normal 33 2 2 2" xfId="3283"/>
    <cellStyle name="Normal 33 2 3" xfId="3284"/>
    <cellStyle name="Normal 33 3" xfId="3285"/>
    <cellStyle name="Normal 33 3 2" xfId="3286"/>
    <cellStyle name="Normal 33 4" xfId="3287"/>
    <cellStyle name="Normal 34" xfId="3288"/>
    <cellStyle name="Normal 34 2" xfId="3289"/>
    <cellStyle name="Normal 34 2 2" xfId="3290"/>
    <cellStyle name="Normal 34 2 2 2" xfId="3291"/>
    <cellStyle name="Normal 34 2 3" xfId="3292"/>
    <cellStyle name="Normal 34 3" xfId="3293"/>
    <cellStyle name="Normal 34 3 2" xfId="3294"/>
    <cellStyle name="Normal 34 4" xfId="3295"/>
    <cellStyle name="Normal 35" xfId="3296"/>
    <cellStyle name="Normal 35 2" xfId="3297"/>
    <cellStyle name="Normal 35 3" xfId="3298"/>
    <cellStyle name="Normal 36" xfId="3299"/>
    <cellStyle name="Normal 36 2" xfId="3300"/>
    <cellStyle name="Normal 36 3" xfId="3301"/>
    <cellStyle name="Normal 37" xfId="3302"/>
    <cellStyle name="Normal 37 2" xfId="3303"/>
    <cellStyle name="Normal 37 3" xfId="3304"/>
    <cellStyle name="Normal 38" xfId="3305"/>
    <cellStyle name="Normal 38 2" xfId="3306"/>
    <cellStyle name="Normal 39" xfId="3307"/>
    <cellStyle name="Normal 39 2" xfId="3308"/>
    <cellStyle name="Normal 39 2 2" xfId="3309"/>
    <cellStyle name="Normal 39 3" xfId="3310"/>
    <cellStyle name="Normal 4" xfId="3311"/>
    <cellStyle name="Normal 4 2" xfId="3312"/>
    <cellStyle name="Normal 4 2 2" xfId="3313"/>
    <cellStyle name="Normal 4 2 2 2" xfId="3314"/>
    <cellStyle name="Normal 4 2 2 2 2" xfId="3315"/>
    <cellStyle name="Normal 4 2 2 2 2 2" xfId="3316"/>
    <cellStyle name="Normal 4 2 2 2 2 2 2" xfId="3317"/>
    <cellStyle name="Normal 4 2 2 2 2 3" xfId="3318"/>
    <cellStyle name="Normal 4 2 2 2 3" xfId="3319"/>
    <cellStyle name="Normal 4 2 2 2 3 2" xfId="3320"/>
    <cellStyle name="Normal 4 2 2 2 4" xfId="3321"/>
    <cellStyle name="Normal 4 2 2 3" xfId="3322"/>
    <cellStyle name="Normal 4 2 2 3 2" xfId="3323"/>
    <cellStyle name="Normal 4 2 2 3 2 2" xfId="3324"/>
    <cellStyle name="Normal 4 2 2 3 3" xfId="3325"/>
    <cellStyle name="Normal 4 2 2 4" xfId="3326"/>
    <cellStyle name="Normal 4 2 2 4 2" xfId="3327"/>
    <cellStyle name="Normal 4 2 2 5" xfId="3328"/>
    <cellStyle name="Normal 4 2 3" xfId="3329"/>
    <cellStyle name="Normal 4 2 3 2" xfId="3330"/>
    <cellStyle name="Normal 4 2 3 2 2" xfId="3331"/>
    <cellStyle name="Normal 4 2 3 2 2 2" xfId="3332"/>
    <cellStyle name="Normal 4 2 3 2 3" xfId="3333"/>
    <cellStyle name="Normal 4 2 3 3" xfId="3334"/>
    <cellStyle name="Normal 4 2 3 3 2" xfId="3335"/>
    <cellStyle name="Normal 4 2 3 4" xfId="3336"/>
    <cellStyle name="Normal 4 2 3 5" xfId="3337"/>
    <cellStyle name="Normal 4 2 4" xfId="3338"/>
    <cellStyle name="Normal 4 2 4 2" xfId="3339"/>
    <cellStyle name="Normal 4 2 4 2 2" xfId="3340"/>
    <cellStyle name="Normal 4 2 4 3" xfId="3341"/>
    <cellStyle name="Normal 4 2 5" xfId="3342"/>
    <cellStyle name="Normal 4 2 5 2" xfId="3343"/>
    <cellStyle name="Normal 4 2 6" xfId="3344"/>
    <cellStyle name="Normal 4 2 7" xfId="3345"/>
    <cellStyle name="Normal 4 3" xfId="3346"/>
    <cellStyle name="Normal 4 3 2" xfId="3347"/>
    <cellStyle name="Normal 4 3 2 2" xfId="3348"/>
    <cellStyle name="Normal 4 3 2 2 2" xfId="3349"/>
    <cellStyle name="Normal 4 3 2 2 2 2" xfId="3350"/>
    <cellStyle name="Normal 4 3 2 2 3" xfId="3351"/>
    <cellStyle name="Normal 4 3 2 3" xfId="3352"/>
    <cellStyle name="Normal 4 3 2 3 2" xfId="3353"/>
    <cellStyle name="Normal 4 3 2 4" xfId="3354"/>
    <cellStyle name="Normal 4 3 2 5" xfId="3355"/>
    <cellStyle name="Normal 4 3 3" xfId="3356"/>
    <cellStyle name="Normal 4 3 3 2" xfId="3357"/>
    <cellStyle name="Normal 4 3 3 2 2" xfId="3358"/>
    <cellStyle name="Normal 4 3 3 3" xfId="3359"/>
    <cellStyle name="Normal 4 3 4" xfId="3360"/>
    <cellStyle name="Normal 4 3 4 2" xfId="3361"/>
    <cellStyle name="Normal 4 3 5" xfId="3362"/>
    <cellStyle name="Normal 4 3 6" xfId="3363"/>
    <cellStyle name="Normal 4 4" xfId="3364"/>
    <cellStyle name="Normal 4 4 2" xfId="3365"/>
    <cellStyle name="Normal 4 4 2 2" xfId="3366"/>
    <cellStyle name="Normal 4 4 3" xfId="3367"/>
    <cellStyle name="Normal 4 5" xfId="3368"/>
    <cellStyle name="Normal 4 5 2" xfId="3369"/>
    <cellStyle name="Normal 4 6" xfId="3370"/>
    <cellStyle name="Normal 4 6 2" xfId="3371"/>
    <cellStyle name="Normal 4 7" xfId="3372"/>
    <cellStyle name="Normal 4 8" xfId="3373"/>
    <cellStyle name="Normal 4_Copy of IV 1 Determinante inflacije - Kretanja na trzistu novca (Miodrag)" xfId="3374"/>
    <cellStyle name="Normal 40" xfId="3375"/>
    <cellStyle name="Normal 40 2" xfId="3376"/>
    <cellStyle name="Normal 40 2 2" xfId="3377"/>
    <cellStyle name="Normal 40 3" xfId="3378"/>
    <cellStyle name="Normal 41" xfId="3379"/>
    <cellStyle name="Normal 41 2" xfId="3380"/>
    <cellStyle name="Normal 41 2 2" xfId="3381"/>
    <cellStyle name="Normal 41 3" xfId="3382"/>
    <cellStyle name="Normal 42" xfId="3383"/>
    <cellStyle name="Normal 42 2" xfId="3384"/>
    <cellStyle name="Normal 42 2 2" xfId="3385"/>
    <cellStyle name="Normal 42 3" xfId="3386"/>
    <cellStyle name="Normal 43" xfId="3387"/>
    <cellStyle name="Normal 43 2" xfId="3388"/>
    <cellStyle name="Normal 43 2 2" xfId="3389"/>
    <cellStyle name="Normal 43 3" xfId="3390"/>
    <cellStyle name="Normal 44" xfId="3391"/>
    <cellStyle name="Normal 44 2" xfId="3392"/>
    <cellStyle name="Normal 44 2 2" xfId="3393"/>
    <cellStyle name="Normal 44 3" xfId="3394"/>
    <cellStyle name="Normal 45" xfId="3395"/>
    <cellStyle name="Normal 45 2" xfId="3396"/>
    <cellStyle name="Normal 46" xfId="3397"/>
    <cellStyle name="Normal 46 2" xfId="3398"/>
    <cellStyle name="Normal 47" xfId="3399"/>
    <cellStyle name="Normal 47 2" xfId="3400"/>
    <cellStyle name="Normal 47 3" xfId="3401"/>
    <cellStyle name="Normal 48" xfId="3402"/>
    <cellStyle name="Normal 48 2" xfId="3403"/>
    <cellStyle name="Normal 48 3" xfId="3404"/>
    <cellStyle name="Normal 48 4" xfId="3405"/>
    <cellStyle name="Normal 48 5" xfId="3406"/>
    <cellStyle name="Normal 49" xfId="3407"/>
    <cellStyle name="Normal 49 2" xfId="3408"/>
    <cellStyle name="Normal 5" xfId="3409"/>
    <cellStyle name="Normal 5 2" xfId="3410"/>
    <cellStyle name="Normal 5 2 2" xfId="3411"/>
    <cellStyle name="Normal 5 2 2 2" xfId="3412"/>
    <cellStyle name="Normal 5 2 2 3" xfId="3413"/>
    <cellStyle name="Normal 5 2 3" xfId="3414"/>
    <cellStyle name="Normal 5 2 3 2" xfId="3415"/>
    <cellStyle name="Normal 5 2 4" xfId="3416"/>
    <cellStyle name="Normal 5 2 5" xfId="3417"/>
    <cellStyle name="Normal 5 3" xfId="3418"/>
    <cellStyle name="Normal 5 3 2" xfId="3419"/>
    <cellStyle name="Normal 5 3 2 2" xfId="3420"/>
    <cellStyle name="Normal 5 4" xfId="3421"/>
    <cellStyle name="Normal 5 4 2" xfId="3422"/>
    <cellStyle name="Normal 5 5" xfId="3423"/>
    <cellStyle name="Normal 5 5 2" xfId="3424"/>
    <cellStyle name="Normal 5 5 3" xfId="3425"/>
    <cellStyle name="Normal 5 6" xfId="3426"/>
    <cellStyle name="Normal 5 6 2" xfId="3427"/>
    <cellStyle name="Normal 5 6 3" xfId="3428"/>
    <cellStyle name="Normal 5 7" xfId="3429"/>
    <cellStyle name="Normal 5 7 2" xfId="3430"/>
    <cellStyle name="Normal 5 8" xfId="3431"/>
    <cellStyle name="Normal 5 9" xfId="3432"/>
    <cellStyle name="Normal 50" xfId="3433"/>
    <cellStyle name="Normal 50 2" xfId="3434"/>
    <cellStyle name="Normal 50 3" xfId="3435"/>
    <cellStyle name="Normal 50 4" xfId="3436"/>
    <cellStyle name="Normal 51" xfId="3437"/>
    <cellStyle name="Normal 51 2" xfId="3438"/>
    <cellStyle name="Normal 51 3" xfId="3439"/>
    <cellStyle name="Normal 52" xfId="3440"/>
    <cellStyle name="Normal 52 2" xfId="3441"/>
    <cellStyle name="Normal 53" xfId="3442"/>
    <cellStyle name="Normal 53 2" xfId="3443"/>
    <cellStyle name="Normal 54" xfId="3444"/>
    <cellStyle name="Normal 54 2" xfId="3445"/>
    <cellStyle name="Normal 55" xfId="3446"/>
    <cellStyle name="Normal 55 2" xfId="3447"/>
    <cellStyle name="Normal 56" xfId="3448"/>
    <cellStyle name="Normal 57" xfId="3449"/>
    <cellStyle name="Normal 58" xfId="3450"/>
    <cellStyle name="Normal 59" xfId="3451"/>
    <cellStyle name="Normal 6" xfId="3452"/>
    <cellStyle name="Normal 6 2" xfId="3453"/>
    <cellStyle name="Normal 6 2 2" xfId="3454"/>
    <cellStyle name="Normal 6 2 2 2" xfId="3455"/>
    <cellStyle name="Normal 6 2 3" xfId="3456"/>
    <cellStyle name="Normal 6 2 3 2" xfId="3457"/>
    <cellStyle name="Normal 6 3" xfId="3458"/>
    <cellStyle name="Normal 6 3 2" xfId="3459"/>
    <cellStyle name="Normal 6 3 3" xfId="3460"/>
    <cellStyle name="Normal 6 4" xfId="3461"/>
    <cellStyle name="Normal 6 4 2" xfId="3462"/>
    <cellStyle name="Normal 6 5" xfId="3463"/>
    <cellStyle name="Normal 6 5 2" xfId="3464"/>
    <cellStyle name="Normal 60" xfId="3465"/>
    <cellStyle name="Normal 61" xfId="3466"/>
    <cellStyle name="Normal 62" xfId="3467"/>
    <cellStyle name="Normal 63" xfId="3468"/>
    <cellStyle name="Normal 64" xfId="3469"/>
    <cellStyle name="Normal 65" xfId="3470"/>
    <cellStyle name="Normal 66" xfId="3471"/>
    <cellStyle name="Normal 67" xfId="3472"/>
    <cellStyle name="Normal 67 2" xfId="3473"/>
    <cellStyle name="Normal 68" xfId="3474"/>
    <cellStyle name="Normal 68 2" xfId="3475"/>
    <cellStyle name="Normal 69" xfId="3476"/>
    <cellStyle name="Normal 7" xfId="3477"/>
    <cellStyle name="Normal 7 2" xfId="3478"/>
    <cellStyle name="Normal 7 2 2" xfId="3479"/>
    <cellStyle name="Normal 7 2 3" xfId="3480"/>
    <cellStyle name="Normal 7 2 4" xfId="3481"/>
    <cellStyle name="Normal 7 3" xfId="3482"/>
    <cellStyle name="Normal 7 3 2" xfId="3483"/>
    <cellStyle name="Normal 7 4" xfId="3484"/>
    <cellStyle name="Normal 7 5" xfId="3485"/>
    <cellStyle name="Normal 7 5 2" xfId="3486"/>
    <cellStyle name="Normal 7 6" xfId="3487"/>
    <cellStyle name="Normal 70" xfId="3488"/>
    <cellStyle name="Normal 71" xfId="3489"/>
    <cellStyle name="Normal 72" xfId="3490"/>
    <cellStyle name="Normal 73" xfId="3491"/>
    <cellStyle name="Normal 74" xfId="3492"/>
    <cellStyle name="Normal 75" xfId="3493"/>
    <cellStyle name="Normal 76" xfId="3494"/>
    <cellStyle name="Normal 77" xfId="3495"/>
    <cellStyle name="Normal 78" xfId="3496"/>
    <cellStyle name="Normal 79" xfId="3497"/>
    <cellStyle name="Normal 8" xfId="3498"/>
    <cellStyle name="Normal 8 2" xfId="3499"/>
    <cellStyle name="Normal 8 2 2" xfId="3500"/>
    <cellStyle name="Normal 8 2 2 2" xfId="3501"/>
    <cellStyle name="Normal 8 2 3" xfId="3502"/>
    <cellStyle name="Normal 8 2 4" xfId="3503"/>
    <cellStyle name="Normal 8 2 5" xfId="3504"/>
    <cellStyle name="Normal 8 3" xfId="3505"/>
    <cellStyle name="Normal 8 3 2" xfId="3506"/>
    <cellStyle name="Normal 8 3 3" xfId="3507"/>
    <cellStyle name="Normal 8 4" xfId="3508"/>
    <cellStyle name="Normal 8 4 2" xfId="3509"/>
    <cellStyle name="Normal 8 5" xfId="3510"/>
    <cellStyle name="Normal 8 6" xfId="3511"/>
    <cellStyle name="Normal 8 7" xfId="3512"/>
    <cellStyle name="Normal 8 7 2" xfId="3513"/>
    <cellStyle name="Normal 80" xfId="3514"/>
    <cellStyle name="Normal 81" xfId="3515"/>
    <cellStyle name="Normal 82" xfId="3516"/>
    <cellStyle name="Normal 83" xfId="3517"/>
    <cellStyle name="Normal 84" xfId="3518"/>
    <cellStyle name="Normal 85" xfId="3519"/>
    <cellStyle name="Normal 86" xfId="3520"/>
    <cellStyle name="Normal 87" xfId="3521"/>
    <cellStyle name="Normal 88" xfId="3522"/>
    <cellStyle name="Normal 89" xfId="3523"/>
    <cellStyle name="Normal 9" xfId="3524"/>
    <cellStyle name="Normal 9 2" xfId="3525"/>
    <cellStyle name="Normal 9 2 2" xfId="3526"/>
    <cellStyle name="Normal 9 2 2 2" xfId="3527"/>
    <cellStyle name="Normal 9 2 3" xfId="3528"/>
    <cellStyle name="Normal 9 3" xfId="3529"/>
    <cellStyle name="Normal 9 3 2" xfId="3530"/>
    <cellStyle name="Normal 9 4" xfId="3531"/>
    <cellStyle name="Normal 9 4 2" xfId="3532"/>
    <cellStyle name="Normal 9 5" xfId="3533"/>
    <cellStyle name="Normal 9 5 2" xfId="3534"/>
    <cellStyle name="Normal 9 6" xfId="3535"/>
    <cellStyle name="Normal 90" xfId="3536"/>
    <cellStyle name="Normal 91" xfId="3537"/>
    <cellStyle name="Normal 92" xfId="3538"/>
    <cellStyle name="Normal 93" xfId="3539"/>
    <cellStyle name="Normal 94" xfId="3540"/>
    <cellStyle name="Normal 95" xfId="3541"/>
    <cellStyle name="Normal 96" xfId="3542"/>
    <cellStyle name="Normal 97" xfId="3543"/>
    <cellStyle name="Normal 98" xfId="3544"/>
    <cellStyle name="Normal 99" xfId="3545"/>
    <cellStyle name="Normal Table" xfId="3546"/>
    <cellStyle name="Normál_ 8-9. t." xfId="3547"/>
    <cellStyle name="normální_Analyza_2" xfId="3548"/>
    <cellStyle name="Normalny_Tab1" xfId="3549"/>
    <cellStyle name="Note 1" xfId="3550"/>
    <cellStyle name="Note 1 2" xfId="3551"/>
    <cellStyle name="Note 1 2 2" xfId="3552"/>
    <cellStyle name="Note 1 2 3" xfId="3553"/>
    <cellStyle name="Note 1 3" xfId="3554"/>
    <cellStyle name="Note 1 3 2" xfId="3555"/>
    <cellStyle name="Note 1 3 3" xfId="3556"/>
    <cellStyle name="Note 1 4" xfId="3557"/>
    <cellStyle name="Note 1 5" xfId="3558"/>
    <cellStyle name="Note 10" xfId="3559"/>
    <cellStyle name="Note 10 2" xfId="3560"/>
    <cellStyle name="Note 10 2 2" xfId="3561"/>
    <cellStyle name="Note 10 2 2 2" xfId="3562"/>
    <cellStyle name="Note 10 2 3" xfId="3563"/>
    <cellStyle name="Note 10 3" xfId="3564"/>
    <cellStyle name="Note 10 3 2" xfId="3565"/>
    <cellStyle name="Note 10 4" xfId="3566"/>
    <cellStyle name="Note 10 4 2" xfId="3567"/>
    <cellStyle name="Note 10 5" xfId="3568"/>
    <cellStyle name="Note 11" xfId="3569"/>
    <cellStyle name="Note 11 2" xfId="3570"/>
    <cellStyle name="Note 11 2 2" xfId="3571"/>
    <cellStyle name="Note 11 3" xfId="3572"/>
    <cellStyle name="Note 12" xfId="3573"/>
    <cellStyle name="Note 12 2" xfId="3574"/>
    <cellStyle name="Note 12 2 2" xfId="3575"/>
    <cellStyle name="Note 12 3" xfId="3576"/>
    <cellStyle name="Note 13" xfId="3577"/>
    <cellStyle name="Note 13 2" xfId="3578"/>
    <cellStyle name="Note 13 2 2" xfId="3579"/>
    <cellStyle name="Note 13 3" xfId="3580"/>
    <cellStyle name="Note 14" xfId="3581"/>
    <cellStyle name="Note 14 2" xfId="3582"/>
    <cellStyle name="Note 14 2 2" xfId="3583"/>
    <cellStyle name="Note 14 3" xfId="3584"/>
    <cellStyle name="Note 15" xfId="3585"/>
    <cellStyle name="Note 15 2" xfId="3586"/>
    <cellStyle name="Note 16" xfId="3587"/>
    <cellStyle name="Note 16 2" xfId="3588"/>
    <cellStyle name="Note 17" xfId="3589"/>
    <cellStyle name="Note 17 2" xfId="3590"/>
    <cellStyle name="Note 18" xfId="3591"/>
    <cellStyle name="Note 18 2" xfId="3592"/>
    <cellStyle name="Note 19" xfId="3593"/>
    <cellStyle name="Note 19 2" xfId="3594"/>
    <cellStyle name="Note 2" xfId="3595"/>
    <cellStyle name="Note 2 2" xfId="3596"/>
    <cellStyle name="Note 2 2 2" xfId="3597"/>
    <cellStyle name="Note 2 2 2 2" xfId="3598"/>
    <cellStyle name="Note 2 2 2 2 2" xfId="3599"/>
    <cellStyle name="Note 2 2 2 2 3" xfId="3600"/>
    <cellStyle name="Note 2 2 2 3" xfId="3601"/>
    <cellStyle name="Note 2 2 2 3 2" xfId="3602"/>
    <cellStyle name="Note 2 2 2 3 3" xfId="3603"/>
    <cellStyle name="Note 2 2 2 4" xfId="3604"/>
    <cellStyle name="Note 2 2 2 5" xfId="3605"/>
    <cellStyle name="Note 2 2 3" xfId="3606"/>
    <cellStyle name="Note 2 2 3 2" xfId="3607"/>
    <cellStyle name="Note 2 2 3 3" xfId="3608"/>
    <cellStyle name="Note 2 2 4" xfId="3609"/>
    <cellStyle name="Note 2 2 4 2" xfId="3610"/>
    <cellStyle name="Note 2 2 4 3" xfId="3611"/>
    <cellStyle name="Note 2 2 5" xfId="3612"/>
    <cellStyle name="Note 2 2 6" xfId="3613"/>
    <cellStyle name="Note 2 2 7" xfId="3614"/>
    <cellStyle name="Note 2 3" xfId="3615"/>
    <cellStyle name="Note 2 3 2" xfId="3616"/>
    <cellStyle name="Note 2 3 2 2" xfId="3617"/>
    <cellStyle name="Note 2 3 2 3" xfId="3618"/>
    <cellStyle name="Note 2 3 3" xfId="3619"/>
    <cellStyle name="Note 2 3 3 2" xfId="3620"/>
    <cellStyle name="Note 2 3 3 3" xfId="3621"/>
    <cellStyle name="Note 2 3 4" xfId="3622"/>
    <cellStyle name="Note 2 3 5" xfId="3623"/>
    <cellStyle name="Note 2 4" xfId="3624"/>
    <cellStyle name="Note 2 4 2" xfId="3625"/>
    <cellStyle name="Note 2 4 3" xfId="3626"/>
    <cellStyle name="Note 2 5" xfId="3627"/>
    <cellStyle name="Note 2 5 2" xfId="3628"/>
    <cellStyle name="Note 2 5 3" xfId="3629"/>
    <cellStyle name="Note 2 6" xfId="3630"/>
    <cellStyle name="Note 2 7" xfId="3631"/>
    <cellStyle name="Note 20" xfId="3632"/>
    <cellStyle name="Note 20 2" xfId="3633"/>
    <cellStyle name="Note 21" xfId="3634"/>
    <cellStyle name="Note 22" xfId="3635"/>
    <cellStyle name="Note 23" xfId="3636"/>
    <cellStyle name="Note 24" xfId="3637"/>
    <cellStyle name="Note 3" xfId="3638"/>
    <cellStyle name="Note 3 2" xfId="3639"/>
    <cellStyle name="Note 3 2 2" xfId="3640"/>
    <cellStyle name="Note 3 2 2 2" xfId="3641"/>
    <cellStyle name="Note 3 2 2 2 2" xfId="3642"/>
    <cellStyle name="Note 3 2 2 2 3" xfId="3643"/>
    <cellStyle name="Note 3 2 2 3" xfId="3644"/>
    <cellStyle name="Note 3 2 2 3 2" xfId="3645"/>
    <cellStyle name="Note 3 2 2 3 3" xfId="3646"/>
    <cellStyle name="Note 3 2 2 4" xfId="3647"/>
    <cellStyle name="Note 3 2 2 5" xfId="3648"/>
    <cellStyle name="Note 3 2 3" xfId="3649"/>
    <cellStyle name="Note 3 2 3 2" xfId="3650"/>
    <cellStyle name="Note 3 2 3 3" xfId="3651"/>
    <cellStyle name="Note 3 2 4" xfId="3652"/>
    <cellStyle name="Note 3 2 4 2" xfId="3653"/>
    <cellStyle name="Note 3 2 4 3" xfId="3654"/>
    <cellStyle name="Note 3 2 5" xfId="3655"/>
    <cellStyle name="Note 3 2 6" xfId="3656"/>
    <cellStyle name="Note 3 3" xfId="3657"/>
    <cellStyle name="Note 3 3 2" xfId="3658"/>
    <cellStyle name="Note 3 3 2 2" xfId="3659"/>
    <cellStyle name="Note 3 3 2 3" xfId="3660"/>
    <cellStyle name="Note 3 3 3" xfId="3661"/>
    <cellStyle name="Note 3 3 3 2" xfId="3662"/>
    <cellStyle name="Note 3 3 3 3" xfId="3663"/>
    <cellStyle name="Note 3 3 4" xfId="3664"/>
    <cellStyle name="Note 3 3 5" xfId="3665"/>
    <cellStyle name="Note 3 4" xfId="3666"/>
    <cellStyle name="Note 3 4 2" xfId="3667"/>
    <cellStyle name="Note 3 4 3" xfId="3668"/>
    <cellStyle name="Note 3 5" xfId="3669"/>
    <cellStyle name="Note 3 5 2" xfId="3670"/>
    <cellStyle name="Note 3 5 3" xfId="3671"/>
    <cellStyle name="Note 3 6" xfId="3672"/>
    <cellStyle name="Note 3 7" xfId="3673"/>
    <cellStyle name="Note 4" xfId="3674"/>
    <cellStyle name="Note 4 2" xfId="3675"/>
    <cellStyle name="Note 4 2 2" xfId="3676"/>
    <cellStyle name="Note 4 2 2 2" xfId="3677"/>
    <cellStyle name="Note 4 2 2 2 2" xfId="3678"/>
    <cellStyle name="Note 4 2 2 2 3" xfId="3679"/>
    <cellStyle name="Note 4 2 2 3" xfId="3680"/>
    <cellStyle name="Note 4 2 2 3 2" xfId="3681"/>
    <cellStyle name="Note 4 2 2 3 3" xfId="3682"/>
    <cellStyle name="Note 4 2 2 4" xfId="3683"/>
    <cellStyle name="Note 4 2 2 5" xfId="3684"/>
    <cellStyle name="Note 4 2 3" xfId="3685"/>
    <cellStyle name="Note 4 2 3 2" xfId="3686"/>
    <cellStyle name="Note 4 2 3 3" xfId="3687"/>
    <cellStyle name="Note 4 2 4" xfId="3688"/>
    <cellStyle name="Note 4 2 4 2" xfId="3689"/>
    <cellStyle name="Note 4 2 4 3" xfId="3690"/>
    <cellStyle name="Note 4 2 5" xfId="3691"/>
    <cellStyle name="Note 4 2 6" xfId="3692"/>
    <cellStyle name="Note 4 3" xfId="3693"/>
    <cellStyle name="Note 4 3 2" xfId="3694"/>
    <cellStyle name="Note 4 3 2 2" xfId="3695"/>
    <cellStyle name="Note 4 3 2 3" xfId="3696"/>
    <cellStyle name="Note 4 3 3" xfId="3697"/>
    <cellStyle name="Note 4 3 3 2" xfId="3698"/>
    <cellStyle name="Note 4 3 3 3" xfId="3699"/>
    <cellStyle name="Note 4 3 4" xfId="3700"/>
    <cellStyle name="Note 4 3 5" xfId="3701"/>
    <cellStyle name="Note 4 4" xfId="3702"/>
    <cellStyle name="Note 4 4 2" xfId="3703"/>
    <cellStyle name="Note 4 4 3" xfId="3704"/>
    <cellStyle name="Note 4 5" xfId="3705"/>
    <cellStyle name="Note 4 5 2" xfId="3706"/>
    <cellStyle name="Note 4 5 3" xfId="3707"/>
    <cellStyle name="Note 4 6" xfId="3708"/>
    <cellStyle name="Note 4 7" xfId="3709"/>
    <cellStyle name="Note 5" xfId="3710"/>
    <cellStyle name="Note 5 2" xfId="3711"/>
    <cellStyle name="Note 5 2 2" xfId="3712"/>
    <cellStyle name="Note 5 2 2 2" xfId="3713"/>
    <cellStyle name="Note 5 2 2 2 2" xfId="3714"/>
    <cellStyle name="Note 5 2 2 2 3" xfId="3715"/>
    <cellStyle name="Note 5 2 2 3" xfId="3716"/>
    <cellStyle name="Note 5 2 2 3 2" xfId="3717"/>
    <cellStyle name="Note 5 2 2 3 3" xfId="3718"/>
    <cellStyle name="Note 5 2 2 4" xfId="3719"/>
    <cellStyle name="Note 5 2 2 5" xfId="3720"/>
    <cellStyle name="Note 5 2 3" xfId="3721"/>
    <cellStyle name="Note 5 2 3 2" xfId="3722"/>
    <cellStyle name="Note 5 2 3 3" xfId="3723"/>
    <cellStyle name="Note 5 2 4" xfId="3724"/>
    <cellStyle name="Note 5 2 4 2" xfId="3725"/>
    <cellStyle name="Note 5 2 4 3" xfId="3726"/>
    <cellStyle name="Note 5 2 5" xfId="3727"/>
    <cellStyle name="Note 5 2 6" xfId="3728"/>
    <cellStyle name="Note 5 3" xfId="3729"/>
    <cellStyle name="Note 5 3 2" xfId="3730"/>
    <cellStyle name="Note 5 3 2 2" xfId="3731"/>
    <cellStyle name="Note 5 3 2 3" xfId="3732"/>
    <cellStyle name="Note 5 3 3" xfId="3733"/>
    <cellStyle name="Note 5 3 3 2" xfId="3734"/>
    <cellStyle name="Note 5 3 3 3" xfId="3735"/>
    <cellStyle name="Note 5 3 4" xfId="3736"/>
    <cellStyle name="Note 5 3 5" xfId="3737"/>
    <cellStyle name="Note 5 4" xfId="3738"/>
    <cellStyle name="Note 5 4 2" xfId="3739"/>
    <cellStyle name="Note 5 4 3" xfId="3740"/>
    <cellStyle name="Note 5 5" xfId="3741"/>
    <cellStyle name="Note 5 5 2" xfId="3742"/>
    <cellStyle name="Note 5 5 3" xfId="3743"/>
    <cellStyle name="Note 5 6" xfId="3744"/>
    <cellStyle name="Note 5 7" xfId="3745"/>
    <cellStyle name="Note 6" xfId="3746"/>
    <cellStyle name="Note 6 2" xfId="3747"/>
    <cellStyle name="Note 6 2 2" xfId="3748"/>
    <cellStyle name="Note 6 2 2 2" xfId="3749"/>
    <cellStyle name="Note 6 2 2 2 2" xfId="3750"/>
    <cellStyle name="Note 6 2 2 2 3" xfId="3751"/>
    <cellStyle name="Note 6 2 2 3" xfId="3752"/>
    <cellStyle name="Note 6 2 2 3 2" xfId="3753"/>
    <cellStyle name="Note 6 2 2 3 3" xfId="3754"/>
    <cellStyle name="Note 6 2 2 4" xfId="3755"/>
    <cellStyle name="Note 6 2 2 5" xfId="3756"/>
    <cellStyle name="Note 6 2 3" xfId="3757"/>
    <cellStyle name="Note 6 2 3 2" xfId="3758"/>
    <cellStyle name="Note 6 2 3 3" xfId="3759"/>
    <cellStyle name="Note 6 2 4" xfId="3760"/>
    <cellStyle name="Note 6 2 4 2" xfId="3761"/>
    <cellStyle name="Note 6 2 4 3" xfId="3762"/>
    <cellStyle name="Note 6 2 5" xfId="3763"/>
    <cellStyle name="Note 6 2 6" xfId="3764"/>
    <cellStyle name="Note 6 3" xfId="3765"/>
    <cellStyle name="Note 6 3 2" xfId="3766"/>
    <cellStyle name="Note 6 3 2 2" xfId="3767"/>
    <cellStyle name="Note 6 3 2 3" xfId="3768"/>
    <cellStyle name="Note 6 3 3" xfId="3769"/>
    <cellStyle name="Note 6 3 3 2" xfId="3770"/>
    <cellStyle name="Note 6 3 3 3" xfId="3771"/>
    <cellStyle name="Note 6 3 4" xfId="3772"/>
    <cellStyle name="Note 6 3 5" xfId="3773"/>
    <cellStyle name="Note 6 4" xfId="3774"/>
    <cellStyle name="Note 6 4 2" xfId="3775"/>
    <cellStyle name="Note 6 4 3" xfId="3776"/>
    <cellStyle name="Note 6 5" xfId="3777"/>
    <cellStyle name="Note 6 5 2" xfId="3778"/>
    <cellStyle name="Note 6 5 3" xfId="3779"/>
    <cellStyle name="Note 6 6" xfId="3780"/>
    <cellStyle name="Note 6 7" xfId="3781"/>
    <cellStyle name="Note 7" xfId="3782"/>
    <cellStyle name="Note 7 2" xfId="3783"/>
    <cellStyle name="Note 7 2 2" xfId="3784"/>
    <cellStyle name="Note 7 2 2 2" xfId="3785"/>
    <cellStyle name="Note 7 2 2 2 2" xfId="3786"/>
    <cellStyle name="Note 7 2 2 2 3" xfId="3787"/>
    <cellStyle name="Note 7 2 2 3" xfId="3788"/>
    <cellStyle name="Note 7 2 2 3 2" xfId="3789"/>
    <cellStyle name="Note 7 2 2 3 3" xfId="3790"/>
    <cellStyle name="Note 7 2 2 4" xfId="3791"/>
    <cellStyle name="Note 7 2 2 5" xfId="3792"/>
    <cellStyle name="Note 7 2 3" xfId="3793"/>
    <cellStyle name="Note 7 2 3 2" xfId="3794"/>
    <cellStyle name="Note 7 2 3 3" xfId="3795"/>
    <cellStyle name="Note 7 2 4" xfId="3796"/>
    <cellStyle name="Note 7 2 4 2" xfId="3797"/>
    <cellStyle name="Note 7 2 4 3" xfId="3798"/>
    <cellStyle name="Note 7 2 5" xfId="3799"/>
    <cellStyle name="Note 7 2 6" xfId="3800"/>
    <cellStyle name="Note 7 3" xfId="3801"/>
    <cellStyle name="Note 7 3 2" xfId="3802"/>
    <cellStyle name="Note 7 3 2 2" xfId="3803"/>
    <cellStyle name="Note 7 3 2 3" xfId="3804"/>
    <cellStyle name="Note 7 3 3" xfId="3805"/>
    <cellStyle name="Note 7 3 3 2" xfId="3806"/>
    <cellStyle name="Note 7 3 3 3" xfId="3807"/>
    <cellStyle name="Note 7 3 4" xfId="3808"/>
    <cellStyle name="Note 7 3 5" xfId="3809"/>
    <cellStyle name="Note 7 4" xfId="3810"/>
    <cellStyle name="Note 7 4 2" xfId="3811"/>
    <cellStyle name="Note 7 4 3" xfId="3812"/>
    <cellStyle name="Note 7 5" xfId="3813"/>
    <cellStyle name="Note 7 5 2" xfId="3814"/>
    <cellStyle name="Note 7 5 3" xfId="3815"/>
    <cellStyle name="Note 7 6" xfId="3816"/>
    <cellStyle name="Note 7 7" xfId="3817"/>
    <cellStyle name="Note 8" xfId="3818"/>
    <cellStyle name="Note 8 2" xfId="3819"/>
    <cellStyle name="Note 8 2 2" xfId="3820"/>
    <cellStyle name="Note 8 2 2 2" xfId="3821"/>
    <cellStyle name="Note 8 2 3" xfId="3822"/>
    <cellStyle name="Note 8 2 4" xfId="3823"/>
    <cellStyle name="Note 8 3" xfId="3824"/>
    <cellStyle name="Note 8 3 2" xfId="3825"/>
    <cellStyle name="Note 8 3 3" xfId="3826"/>
    <cellStyle name="Note 8 4" xfId="3827"/>
    <cellStyle name="Note 8 4 2" xfId="3828"/>
    <cellStyle name="Note 8 5" xfId="3829"/>
    <cellStyle name="Note 8 6" xfId="3830"/>
    <cellStyle name="Note 9" xfId="3831"/>
    <cellStyle name="Note 9 2" xfId="3832"/>
    <cellStyle name="Note 9 2 2" xfId="3833"/>
    <cellStyle name="Note 9 2 2 2" xfId="3834"/>
    <cellStyle name="Note 9 2 3" xfId="3835"/>
    <cellStyle name="Note 9 3" xfId="3836"/>
    <cellStyle name="Note 9 3 2" xfId="3837"/>
    <cellStyle name="Note 9 4" xfId="3838"/>
    <cellStyle name="Note 9 4 2" xfId="3839"/>
    <cellStyle name="Note 9 5" xfId="3840"/>
    <cellStyle name="Obično_ENG.30.04.2004" xfId="3841"/>
    <cellStyle name="Ôèíàíñîâûé [0]_laroux" xfId="3842"/>
    <cellStyle name="Ôèíàíñîâûé_laroux" xfId="3843"/>
    <cellStyle name="Option" xfId="3844"/>
    <cellStyle name="OptionHeading" xfId="3845"/>
    <cellStyle name="Output 1" xfId="3846"/>
    <cellStyle name="Output 1 2" xfId="3847"/>
    <cellStyle name="Output 1 2 2" xfId="3848"/>
    <cellStyle name="Output 1 2 3" xfId="3849"/>
    <cellStyle name="Output 1 3" xfId="3850"/>
    <cellStyle name="Output 1 3 2" xfId="3851"/>
    <cellStyle name="Output 1 3 3" xfId="3852"/>
    <cellStyle name="Output 1 4" xfId="3853"/>
    <cellStyle name="Output 1 5" xfId="3854"/>
    <cellStyle name="Output 2" xfId="3855"/>
    <cellStyle name="Output 2 2" xfId="3856"/>
    <cellStyle name="Output 2 2 2" xfId="3857"/>
    <cellStyle name="Output 2 2 2 2" xfId="3858"/>
    <cellStyle name="Output 2 2 2 2 2" xfId="3859"/>
    <cellStyle name="Output 2 2 2 2 3" xfId="3860"/>
    <cellStyle name="Output 2 2 2 3" xfId="3861"/>
    <cellStyle name="Output 2 2 2 3 2" xfId="3862"/>
    <cellStyle name="Output 2 2 2 3 3" xfId="3863"/>
    <cellStyle name="Output 2 2 2 4" xfId="3864"/>
    <cellStyle name="Output 2 2 2 5" xfId="3865"/>
    <cellStyle name="Output 2 2 3" xfId="3866"/>
    <cellStyle name="Output 2 2 3 2" xfId="3867"/>
    <cellStyle name="Output 2 2 3 3" xfId="3868"/>
    <cellStyle name="Output 2 2 4" xfId="3869"/>
    <cellStyle name="Output 2 2 4 2" xfId="3870"/>
    <cellStyle name="Output 2 2 4 3" xfId="3871"/>
    <cellStyle name="Output 2 2 5" xfId="3872"/>
    <cellStyle name="Output 2 2 6" xfId="3873"/>
    <cellStyle name="Output 2 2 7" xfId="3874"/>
    <cellStyle name="Output 2 3" xfId="3875"/>
    <cellStyle name="Output 2 3 2" xfId="3876"/>
    <cellStyle name="Output 2 3 2 2" xfId="3877"/>
    <cellStyle name="Output 2 3 2 3" xfId="3878"/>
    <cellStyle name="Output 2 3 3" xfId="3879"/>
    <cellStyle name="Output 2 3 3 2" xfId="3880"/>
    <cellStyle name="Output 2 3 3 3" xfId="3881"/>
    <cellStyle name="Output 2 3 4" xfId="3882"/>
    <cellStyle name="Output 2 3 5" xfId="3883"/>
    <cellStyle name="Output 2 4" xfId="3884"/>
    <cellStyle name="Output 2 4 2" xfId="3885"/>
    <cellStyle name="Output 2 4 3" xfId="3886"/>
    <cellStyle name="Output 2 5" xfId="3887"/>
    <cellStyle name="Output 2 5 2" xfId="3888"/>
    <cellStyle name="Output 2 5 3" xfId="3889"/>
    <cellStyle name="Output 2 6" xfId="3890"/>
    <cellStyle name="Output 2 7" xfId="3891"/>
    <cellStyle name="Output 3" xfId="3892"/>
    <cellStyle name="Output 3 2" xfId="3893"/>
    <cellStyle name="Output 3 2 2" xfId="3894"/>
    <cellStyle name="Output 3 2 2 2" xfId="3895"/>
    <cellStyle name="Output 3 2 2 2 2" xfId="3896"/>
    <cellStyle name="Output 3 2 2 2 3" xfId="3897"/>
    <cellStyle name="Output 3 2 2 3" xfId="3898"/>
    <cellStyle name="Output 3 2 2 3 2" xfId="3899"/>
    <cellStyle name="Output 3 2 2 3 3" xfId="3900"/>
    <cellStyle name="Output 3 2 2 4" xfId="3901"/>
    <cellStyle name="Output 3 2 2 5" xfId="3902"/>
    <cellStyle name="Output 3 2 3" xfId="3903"/>
    <cellStyle name="Output 3 2 3 2" xfId="3904"/>
    <cellStyle name="Output 3 2 3 3" xfId="3905"/>
    <cellStyle name="Output 3 2 4" xfId="3906"/>
    <cellStyle name="Output 3 2 4 2" xfId="3907"/>
    <cellStyle name="Output 3 2 4 3" xfId="3908"/>
    <cellStyle name="Output 3 2 5" xfId="3909"/>
    <cellStyle name="Output 3 2 6" xfId="3910"/>
    <cellStyle name="Output 3 3" xfId="3911"/>
    <cellStyle name="Output 3 3 2" xfId="3912"/>
    <cellStyle name="Output 3 3 2 2" xfId="3913"/>
    <cellStyle name="Output 3 3 2 3" xfId="3914"/>
    <cellStyle name="Output 3 3 3" xfId="3915"/>
    <cellStyle name="Output 3 3 3 2" xfId="3916"/>
    <cellStyle name="Output 3 3 3 3" xfId="3917"/>
    <cellStyle name="Output 3 3 4" xfId="3918"/>
    <cellStyle name="Output 3 3 5" xfId="3919"/>
    <cellStyle name="Output 3 4" xfId="3920"/>
    <cellStyle name="Output 3 4 2" xfId="3921"/>
    <cellStyle name="Output 3 4 3" xfId="3922"/>
    <cellStyle name="Output 3 5" xfId="3923"/>
    <cellStyle name="Output 3 5 2" xfId="3924"/>
    <cellStyle name="Output 3 5 3" xfId="3925"/>
    <cellStyle name="Output 3 6" xfId="3926"/>
    <cellStyle name="Output 3 7" xfId="3927"/>
    <cellStyle name="Output 4" xfId="3928"/>
    <cellStyle name="Output 4 2" xfId="3929"/>
    <cellStyle name="Output 4 2 2" xfId="3930"/>
    <cellStyle name="Output 4 2 2 2" xfId="3931"/>
    <cellStyle name="Output 4 2 2 2 2" xfId="3932"/>
    <cellStyle name="Output 4 2 2 2 3" xfId="3933"/>
    <cellStyle name="Output 4 2 2 3" xfId="3934"/>
    <cellStyle name="Output 4 2 2 3 2" xfId="3935"/>
    <cellStyle name="Output 4 2 2 3 3" xfId="3936"/>
    <cellStyle name="Output 4 2 2 4" xfId="3937"/>
    <cellStyle name="Output 4 2 2 5" xfId="3938"/>
    <cellStyle name="Output 4 2 3" xfId="3939"/>
    <cellStyle name="Output 4 2 3 2" xfId="3940"/>
    <cellStyle name="Output 4 2 3 3" xfId="3941"/>
    <cellStyle name="Output 4 2 4" xfId="3942"/>
    <cellStyle name="Output 4 2 4 2" xfId="3943"/>
    <cellStyle name="Output 4 2 4 3" xfId="3944"/>
    <cellStyle name="Output 4 2 5" xfId="3945"/>
    <cellStyle name="Output 4 2 6" xfId="3946"/>
    <cellStyle name="Output 4 3" xfId="3947"/>
    <cellStyle name="Output 4 3 2" xfId="3948"/>
    <cellStyle name="Output 4 3 2 2" xfId="3949"/>
    <cellStyle name="Output 4 3 2 3" xfId="3950"/>
    <cellStyle name="Output 4 3 3" xfId="3951"/>
    <cellStyle name="Output 4 3 3 2" xfId="3952"/>
    <cellStyle name="Output 4 3 3 3" xfId="3953"/>
    <cellStyle name="Output 4 3 4" xfId="3954"/>
    <cellStyle name="Output 4 3 5" xfId="3955"/>
    <cellStyle name="Output 4 4" xfId="3956"/>
    <cellStyle name="Output 4 4 2" xfId="3957"/>
    <cellStyle name="Output 4 4 3" xfId="3958"/>
    <cellStyle name="Output 4 5" xfId="3959"/>
    <cellStyle name="Output 4 5 2" xfId="3960"/>
    <cellStyle name="Output 4 5 3" xfId="3961"/>
    <cellStyle name="Output 4 6" xfId="3962"/>
    <cellStyle name="Output 4 7" xfId="3963"/>
    <cellStyle name="Output 5" xfId="3964"/>
    <cellStyle name="Output 5 2" xfId="3965"/>
    <cellStyle name="Output 5 2 2" xfId="3966"/>
    <cellStyle name="Output 5 2 2 2" xfId="3967"/>
    <cellStyle name="Output 5 2 2 2 2" xfId="3968"/>
    <cellStyle name="Output 5 2 2 2 3" xfId="3969"/>
    <cellStyle name="Output 5 2 2 3" xfId="3970"/>
    <cellStyle name="Output 5 2 2 3 2" xfId="3971"/>
    <cellStyle name="Output 5 2 2 3 3" xfId="3972"/>
    <cellStyle name="Output 5 2 2 4" xfId="3973"/>
    <cellStyle name="Output 5 2 2 5" xfId="3974"/>
    <cellStyle name="Output 5 2 3" xfId="3975"/>
    <cellStyle name="Output 5 2 3 2" xfId="3976"/>
    <cellStyle name="Output 5 2 3 3" xfId="3977"/>
    <cellStyle name="Output 5 2 4" xfId="3978"/>
    <cellStyle name="Output 5 2 4 2" xfId="3979"/>
    <cellStyle name="Output 5 2 4 3" xfId="3980"/>
    <cellStyle name="Output 5 2 5" xfId="3981"/>
    <cellStyle name="Output 5 2 6" xfId="3982"/>
    <cellStyle name="Output 5 3" xfId="3983"/>
    <cellStyle name="Output 5 3 2" xfId="3984"/>
    <cellStyle name="Output 5 3 2 2" xfId="3985"/>
    <cellStyle name="Output 5 3 2 3" xfId="3986"/>
    <cellStyle name="Output 5 3 3" xfId="3987"/>
    <cellStyle name="Output 5 3 3 2" xfId="3988"/>
    <cellStyle name="Output 5 3 3 3" xfId="3989"/>
    <cellStyle name="Output 5 3 4" xfId="3990"/>
    <cellStyle name="Output 5 3 5" xfId="3991"/>
    <cellStyle name="Output 5 4" xfId="3992"/>
    <cellStyle name="Output 5 4 2" xfId="3993"/>
    <cellStyle name="Output 5 4 3" xfId="3994"/>
    <cellStyle name="Output 5 5" xfId="3995"/>
    <cellStyle name="Output 5 5 2" xfId="3996"/>
    <cellStyle name="Output 5 5 3" xfId="3997"/>
    <cellStyle name="Output 5 6" xfId="3998"/>
    <cellStyle name="Output 5 7" xfId="3999"/>
    <cellStyle name="Output 6" xfId="4000"/>
    <cellStyle name="Output 6 2" xfId="4001"/>
    <cellStyle name="Output 6 2 2" xfId="4002"/>
    <cellStyle name="Output 6 2 2 2" xfId="4003"/>
    <cellStyle name="Output 6 2 2 2 2" xfId="4004"/>
    <cellStyle name="Output 6 2 2 2 3" xfId="4005"/>
    <cellStyle name="Output 6 2 2 3" xfId="4006"/>
    <cellStyle name="Output 6 2 2 3 2" xfId="4007"/>
    <cellStyle name="Output 6 2 2 3 3" xfId="4008"/>
    <cellStyle name="Output 6 2 2 4" xfId="4009"/>
    <cellStyle name="Output 6 2 2 5" xfId="4010"/>
    <cellStyle name="Output 6 2 3" xfId="4011"/>
    <cellStyle name="Output 6 2 3 2" xfId="4012"/>
    <cellStyle name="Output 6 2 3 3" xfId="4013"/>
    <cellStyle name="Output 6 2 4" xfId="4014"/>
    <cellStyle name="Output 6 2 4 2" xfId="4015"/>
    <cellStyle name="Output 6 2 4 3" xfId="4016"/>
    <cellStyle name="Output 6 2 5" xfId="4017"/>
    <cellStyle name="Output 6 2 6" xfId="4018"/>
    <cellStyle name="Output 6 3" xfId="4019"/>
    <cellStyle name="Output 6 3 2" xfId="4020"/>
    <cellStyle name="Output 6 3 2 2" xfId="4021"/>
    <cellStyle name="Output 6 3 2 3" xfId="4022"/>
    <cellStyle name="Output 6 3 3" xfId="4023"/>
    <cellStyle name="Output 6 3 3 2" xfId="4024"/>
    <cellStyle name="Output 6 3 3 3" xfId="4025"/>
    <cellStyle name="Output 6 3 4" xfId="4026"/>
    <cellStyle name="Output 6 3 5" xfId="4027"/>
    <cellStyle name="Output 6 4" xfId="4028"/>
    <cellStyle name="Output 6 4 2" xfId="4029"/>
    <cellStyle name="Output 6 4 3" xfId="4030"/>
    <cellStyle name="Output 6 5" xfId="4031"/>
    <cellStyle name="Output 6 5 2" xfId="4032"/>
    <cellStyle name="Output 6 5 3" xfId="4033"/>
    <cellStyle name="Output 6 6" xfId="4034"/>
    <cellStyle name="Output 6 7" xfId="4035"/>
    <cellStyle name="Output 7" xfId="4036"/>
    <cellStyle name="Output 7 2" xfId="4037"/>
    <cellStyle name="Output 7 2 2" xfId="4038"/>
    <cellStyle name="Output 7 2 3" xfId="4039"/>
    <cellStyle name="Output 7 3" xfId="4040"/>
    <cellStyle name="Output 7 3 2" xfId="4041"/>
    <cellStyle name="Output 7 3 3" xfId="4042"/>
    <cellStyle name="Output 7 4" xfId="4043"/>
    <cellStyle name="Output 7 5" xfId="4044"/>
    <cellStyle name="Percen - Style1" xfId="4045"/>
    <cellStyle name="Percent" xfId="5247" builtinId="5"/>
    <cellStyle name="Percent [0]" xfId="4046"/>
    <cellStyle name="Percent [00]" xfId="4047"/>
    <cellStyle name="Percent [2]" xfId="4048"/>
    <cellStyle name="Percent 10" xfId="4049"/>
    <cellStyle name="Percent 10 2" xfId="4050"/>
    <cellStyle name="Percent 10 2 2" xfId="4051"/>
    <cellStyle name="Percent 10 3" xfId="4052"/>
    <cellStyle name="Percent 10 4" xfId="4053"/>
    <cellStyle name="Percent 10 5" xfId="4054"/>
    <cellStyle name="Percent 11" xfId="4055"/>
    <cellStyle name="Percent 11 2" xfId="4056"/>
    <cellStyle name="Percent 11 3" xfId="4057"/>
    <cellStyle name="Percent 12" xfId="4058"/>
    <cellStyle name="Percent 12 2" xfId="4059"/>
    <cellStyle name="Percent 13" xfId="4060"/>
    <cellStyle name="Percent 14" xfId="4061"/>
    <cellStyle name="Percent 15" xfId="4062"/>
    <cellStyle name="Percent 16" xfId="4063"/>
    <cellStyle name="Percent 17" xfId="4064"/>
    <cellStyle name="Percent 18" xfId="4065"/>
    <cellStyle name="Percent 19" xfId="4066"/>
    <cellStyle name="Percent 2" xfId="4067"/>
    <cellStyle name="Percent 2 1" xfId="4068"/>
    <cellStyle name="Percent 2 10" xfId="4069"/>
    <cellStyle name="Percent 2 2" xfId="4070"/>
    <cellStyle name="Percent 2 2 2" xfId="4071"/>
    <cellStyle name="Percent 2 2 3" xfId="4072"/>
    <cellStyle name="Percent 2 2 4" xfId="4073"/>
    <cellStyle name="Percent 2 3" xfId="4074"/>
    <cellStyle name="Percent 2 3 2" xfId="4075"/>
    <cellStyle name="Percent 2 3 3" xfId="4076"/>
    <cellStyle name="Percent 2 3 4" xfId="4077"/>
    <cellStyle name="Percent 2 4" xfId="4078"/>
    <cellStyle name="Percent 2 4 2" xfId="4079"/>
    <cellStyle name="Percent 2 4 3" xfId="4080"/>
    <cellStyle name="Percent 2 5" xfId="4081"/>
    <cellStyle name="Percent 2 5 2" xfId="4082"/>
    <cellStyle name="Percent 2 5 3" xfId="4083"/>
    <cellStyle name="Percent 2 6" xfId="4084"/>
    <cellStyle name="Percent 2 6 2" xfId="4085"/>
    <cellStyle name="Percent 2 6 3" xfId="4086"/>
    <cellStyle name="Percent 2 7" xfId="4087"/>
    <cellStyle name="Percent 2 7 2" xfId="4088"/>
    <cellStyle name="Percent 2 8" xfId="4089"/>
    <cellStyle name="Percent 2 8 2" xfId="4090"/>
    <cellStyle name="Percent 2 9" xfId="4091"/>
    <cellStyle name="Percent 2 9 2" xfId="4092"/>
    <cellStyle name="Percent 2_A-LD 01-2008" xfId="4093"/>
    <cellStyle name="Percent 20" xfId="4094"/>
    <cellStyle name="Percent 21" xfId="4095"/>
    <cellStyle name="Percent 22" xfId="4096"/>
    <cellStyle name="Percent 23" xfId="4097"/>
    <cellStyle name="Percent 24" xfId="4098"/>
    <cellStyle name="Percent 25" xfId="4099"/>
    <cellStyle name="Percent 26" xfId="4100"/>
    <cellStyle name="Percent 27" xfId="4101"/>
    <cellStyle name="Percent 28" xfId="4102"/>
    <cellStyle name="Percent 29" xfId="4103"/>
    <cellStyle name="Percent 3" xfId="4104"/>
    <cellStyle name="Percent 3 2" xfId="4105"/>
    <cellStyle name="Percent 3 2 2" xfId="4106"/>
    <cellStyle name="Percent 3 2 3" xfId="4107"/>
    <cellStyle name="Percent 3 3" xfId="4108"/>
    <cellStyle name="Percent 3 4" xfId="4109"/>
    <cellStyle name="Percent 3 5" xfId="4110"/>
    <cellStyle name="Percent 4" xfId="4111"/>
    <cellStyle name="Percent 4 2" xfId="4112"/>
    <cellStyle name="Percent 4 2 2" xfId="4113"/>
    <cellStyle name="Percent 4 2 2 2" xfId="4114"/>
    <cellStyle name="Percent 4 2 2 2 2" xfId="4115"/>
    <cellStyle name="Percent 4 2 2 2 2 2" xfId="4116"/>
    <cellStyle name="Percent 4 2 2 2 3" xfId="4117"/>
    <cellStyle name="Percent 4 2 2 3" xfId="4118"/>
    <cellStyle name="Percent 4 2 2 3 2" xfId="4119"/>
    <cellStyle name="Percent 4 2 2 4" xfId="4120"/>
    <cellStyle name="Percent 4 2 2 5" xfId="4121"/>
    <cellStyle name="Percent 4 2 2 6" xfId="4122"/>
    <cellStyle name="Percent 4 2 3" xfId="4123"/>
    <cellStyle name="Percent 4 2 3 2" xfId="4124"/>
    <cellStyle name="Percent 4 2 3 2 2" xfId="4125"/>
    <cellStyle name="Percent 4 2 3 3" xfId="4126"/>
    <cellStyle name="Percent 4 2 4" xfId="4127"/>
    <cellStyle name="Percent 4 2 4 2" xfId="4128"/>
    <cellStyle name="Percent 4 2 5" xfId="4129"/>
    <cellStyle name="Percent 4 2 6" xfId="4130"/>
    <cellStyle name="Percent 4 2 7" xfId="4131"/>
    <cellStyle name="Percent 4 3" xfId="4132"/>
    <cellStyle name="Percent 4 3 2" xfId="4133"/>
    <cellStyle name="Percent 4 3 2 2" xfId="4134"/>
    <cellStyle name="Percent 4 3 2 2 2" xfId="4135"/>
    <cellStyle name="Percent 4 3 2 3" xfId="4136"/>
    <cellStyle name="Percent 4 3 3" xfId="4137"/>
    <cellStyle name="Percent 4 3 3 2" xfId="4138"/>
    <cellStyle name="Percent 4 3 4" xfId="4139"/>
    <cellStyle name="Percent 4 3 5" xfId="4140"/>
    <cellStyle name="Percent 4 3 6" xfId="4141"/>
    <cellStyle name="Percent 4 4" xfId="4142"/>
    <cellStyle name="Percent 4 4 2" xfId="4143"/>
    <cellStyle name="Percent 4 4 2 2" xfId="4144"/>
    <cellStyle name="Percent 4 4 3" xfId="4145"/>
    <cellStyle name="Percent 4 5" xfId="4146"/>
    <cellStyle name="Percent 4 5 2" xfId="4147"/>
    <cellStyle name="Percent 4 6" xfId="4148"/>
    <cellStyle name="Percent 4 7" xfId="4149"/>
    <cellStyle name="Percent 4 8" xfId="4150"/>
    <cellStyle name="Percent 5" xfId="4151"/>
    <cellStyle name="Percent 5 2" xfId="4152"/>
    <cellStyle name="Percent 5 2 2" xfId="4153"/>
    <cellStyle name="Percent 5 2 3" xfId="4154"/>
    <cellStyle name="Percent 5 3" xfId="4155"/>
    <cellStyle name="Percent 5 4" xfId="4156"/>
    <cellStyle name="Percent 5 5" xfId="4157"/>
    <cellStyle name="Percent 5 6" xfId="4158"/>
    <cellStyle name="Percent 6" xfId="4159"/>
    <cellStyle name="Percent 6 2" xfId="4160"/>
    <cellStyle name="Percent 6 2 2" xfId="4161"/>
    <cellStyle name="Percent 6 2 3" xfId="4162"/>
    <cellStyle name="Percent 6 2 4" xfId="4163"/>
    <cellStyle name="Percent 6 3" xfId="4164"/>
    <cellStyle name="Percent 7" xfId="4165"/>
    <cellStyle name="Percent 7 2" xfId="4166"/>
    <cellStyle name="Percent 7 2 2" xfId="4167"/>
    <cellStyle name="Percent 7 2 2 2" xfId="4168"/>
    <cellStyle name="Percent 7 2 2 2 2" xfId="4169"/>
    <cellStyle name="Percent 7 2 2 3" xfId="4170"/>
    <cellStyle name="Percent 7 2 3" xfId="4171"/>
    <cellStyle name="Percent 7 2 3 2" xfId="4172"/>
    <cellStyle name="Percent 7 2 4" xfId="4173"/>
    <cellStyle name="Percent 7 2 5" xfId="4174"/>
    <cellStyle name="Percent 7 3" xfId="4175"/>
    <cellStyle name="Percent 7 3 2" xfId="4176"/>
    <cellStyle name="Percent 7 3 2 2" xfId="4177"/>
    <cellStyle name="Percent 7 3 3" xfId="4178"/>
    <cellStyle name="Percent 7 4" xfId="4179"/>
    <cellStyle name="Percent 7 4 2" xfId="4180"/>
    <cellStyle name="Percent 7 5" xfId="4181"/>
    <cellStyle name="Percent 7 6" xfId="4182"/>
    <cellStyle name="Percent 7 7" xfId="4183"/>
    <cellStyle name="Percent 8" xfId="4184"/>
    <cellStyle name="Percent 8 2" xfId="4185"/>
    <cellStyle name="Percent 8 3" xfId="4186"/>
    <cellStyle name="Percent 8 4" xfId="4187"/>
    <cellStyle name="Percent 9" xfId="4188"/>
    <cellStyle name="Percent 9 2" xfId="4189"/>
    <cellStyle name="Percent 9 3" xfId="4190"/>
    <cellStyle name="Percent 9 4" xfId="4191"/>
    <cellStyle name="percentage difference" xfId="4192"/>
    <cellStyle name="percentage difference one decimal" xfId="4193"/>
    <cellStyle name="percentage difference zero decimal" xfId="4194"/>
    <cellStyle name="Pevný" xfId="4195"/>
    <cellStyle name="Planches" xfId="4196"/>
    <cellStyle name="Poznámka" xfId="4197"/>
    <cellStyle name="Poznámka 2" xfId="4198"/>
    <cellStyle name="Poznámka 2 2" xfId="4199"/>
    <cellStyle name="Poznámka 2 2 2" xfId="4200"/>
    <cellStyle name="Poznámka 2 2 2 2" xfId="4201"/>
    <cellStyle name="Poznámka 2 2 2 2 2" xfId="4202"/>
    <cellStyle name="Poznámka 2 2 2 3" xfId="4203"/>
    <cellStyle name="Poznámka 2 2 2 3 2" xfId="4204"/>
    <cellStyle name="Poznámka 2 2 2 4" xfId="4205"/>
    <cellStyle name="Poznámka 2 2 3" xfId="4206"/>
    <cellStyle name="Poznámka 2 2 3 2" xfId="4207"/>
    <cellStyle name="Poznámka 2 2 3 3" xfId="4208"/>
    <cellStyle name="Poznámka 2 2 3 4" xfId="4209"/>
    <cellStyle name="Poznámka 2 2 4" xfId="4210"/>
    <cellStyle name="Poznámka 2 2 4 2" xfId="4211"/>
    <cellStyle name="Poznámka 2 2 5" xfId="4212"/>
    <cellStyle name="Poznámka 2 2 5 2" xfId="4213"/>
    <cellStyle name="Poznámka 2 2 6" xfId="4214"/>
    <cellStyle name="Poznámka 2 3" xfId="4215"/>
    <cellStyle name="Poznámka 2 3 2" xfId="4216"/>
    <cellStyle name="Poznámka 2 3 2 2" xfId="4217"/>
    <cellStyle name="Poznámka 2 3 2 3" xfId="4218"/>
    <cellStyle name="Poznámka 2 3 2 4" xfId="4219"/>
    <cellStyle name="Poznámka 2 3 3" xfId="4220"/>
    <cellStyle name="Poznámka 2 3 3 2" xfId="4221"/>
    <cellStyle name="Poznámka 2 3 4" xfId="4222"/>
    <cellStyle name="Poznámka 2 3 5" xfId="4223"/>
    <cellStyle name="Poznámka 2 3 6" xfId="4224"/>
    <cellStyle name="Poznámka 2 4" xfId="4225"/>
    <cellStyle name="Poznámka 2 4 2" xfId="4226"/>
    <cellStyle name="Poznámka 2 4 2 2" xfId="4227"/>
    <cellStyle name="Poznámka 2 4 2 3" xfId="4228"/>
    <cellStyle name="Poznámka 2 4 2 4" xfId="4229"/>
    <cellStyle name="Poznámka 2 4 3" xfId="4230"/>
    <cellStyle name="Poznámka 2 4 3 2" xfId="4231"/>
    <cellStyle name="Poznámka 2 4 4" xfId="4232"/>
    <cellStyle name="Poznámka 2 4 5" xfId="4233"/>
    <cellStyle name="Poznámka 2 4 6" xfId="4234"/>
    <cellStyle name="Poznámka 2 5" xfId="4235"/>
    <cellStyle name="Poznámka 2 5 2" xfId="4236"/>
    <cellStyle name="Poznámka 2 5 3" xfId="4237"/>
    <cellStyle name="Poznámka 2 5 4" xfId="4238"/>
    <cellStyle name="Poznámka 2 5 5" xfId="4239"/>
    <cellStyle name="Poznámka 2 6" xfId="4240"/>
    <cellStyle name="Poznámka 2 6 2" xfId="4241"/>
    <cellStyle name="Poznámka 2 6 3" xfId="4242"/>
    <cellStyle name="Poznámka 2 7" xfId="4243"/>
    <cellStyle name="Poznámka 2 8" xfId="4244"/>
    <cellStyle name="Poznámka 3" xfId="4245"/>
    <cellStyle name="Poznámka 3 2" xfId="4246"/>
    <cellStyle name="Poznámka 3 2 2" xfId="4247"/>
    <cellStyle name="Poznámka 3 2 2 2" xfId="4248"/>
    <cellStyle name="Poznámka 3 2 2 3" xfId="4249"/>
    <cellStyle name="Poznámka 3 2 2 4" xfId="4250"/>
    <cellStyle name="Poznámka 3 2 3" xfId="4251"/>
    <cellStyle name="Poznámka 3 2 3 2" xfId="4252"/>
    <cellStyle name="Poznámka 3 2 4" xfId="4253"/>
    <cellStyle name="Poznámka 3 2 5" xfId="4254"/>
    <cellStyle name="Poznámka 3 2 6" xfId="4255"/>
    <cellStyle name="Poznámka 3 3" xfId="4256"/>
    <cellStyle name="Poznámka 3 3 2" xfId="4257"/>
    <cellStyle name="Poznámka 3 3 2 2" xfId="4258"/>
    <cellStyle name="Poznámka 3 3 2 3" xfId="4259"/>
    <cellStyle name="Poznámka 3 3 2 4" xfId="4260"/>
    <cellStyle name="Poznámka 3 3 3" xfId="4261"/>
    <cellStyle name="Poznámka 3 3 3 2" xfId="4262"/>
    <cellStyle name="Poznámka 3 3 4" xfId="4263"/>
    <cellStyle name="Poznámka 3 3 5" xfId="4264"/>
    <cellStyle name="Poznámka 3 3 6" xfId="4265"/>
    <cellStyle name="Poznámka 3 4" xfId="4266"/>
    <cellStyle name="Poznámka 3 4 2" xfId="4267"/>
    <cellStyle name="Poznámka 3 4 2 2" xfId="4268"/>
    <cellStyle name="Poznámka 3 4 2 3" xfId="4269"/>
    <cellStyle name="Poznámka 3 4 3" xfId="4270"/>
    <cellStyle name="Poznámka 3 4 4" xfId="4271"/>
    <cellStyle name="Poznámka 3 4 5" xfId="4272"/>
    <cellStyle name="Poznámka 3 4 6" xfId="4273"/>
    <cellStyle name="Poznámka 3 5" xfId="4274"/>
    <cellStyle name="Poznámka 3 5 2" xfId="4275"/>
    <cellStyle name="Poznámka 3 5 3" xfId="4276"/>
    <cellStyle name="Poznámka 3 5 4" xfId="4277"/>
    <cellStyle name="Poznámka 3 5 5" xfId="4278"/>
    <cellStyle name="Poznámka 3 6" xfId="4279"/>
    <cellStyle name="Poznámka 3 6 2" xfId="4280"/>
    <cellStyle name="Poznámka 3 7" xfId="4281"/>
    <cellStyle name="Poznámka 3 8" xfId="4282"/>
    <cellStyle name="Poznámka 4" xfId="4283"/>
    <cellStyle name="Poznámka 4 2" xfId="4284"/>
    <cellStyle name="Poznámka 4 2 2" xfId="4285"/>
    <cellStyle name="Poznámka 4 2 2 2" xfId="4286"/>
    <cellStyle name="Poznámka 4 2 2 3" xfId="4287"/>
    <cellStyle name="Poznámka 4 2 2 4" xfId="4288"/>
    <cellStyle name="Poznámka 4 2 3" xfId="4289"/>
    <cellStyle name="Poznámka 4 2 3 2" xfId="4290"/>
    <cellStyle name="Poznámka 4 2 4" xfId="4291"/>
    <cellStyle name="Poznámka 4 2 5" xfId="4292"/>
    <cellStyle name="Poznámka 4 2 6" xfId="4293"/>
    <cellStyle name="Poznámka 4 3" xfId="4294"/>
    <cellStyle name="Poznámka 4 3 2" xfId="4295"/>
    <cellStyle name="Poznámka 4 3 2 2" xfId="4296"/>
    <cellStyle name="Poznámka 4 3 2 3" xfId="4297"/>
    <cellStyle name="Poznámka 4 3 2 4" xfId="4298"/>
    <cellStyle name="Poznámka 4 3 3" xfId="4299"/>
    <cellStyle name="Poznámka 4 3 3 2" xfId="4300"/>
    <cellStyle name="Poznámka 4 3 4" xfId="4301"/>
    <cellStyle name="Poznámka 4 3 5" xfId="4302"/>
    <cellStyle name="Poznámka 4 3 6" xfId="4303"/>
    <cellStyle name="Poznámka 4 4" xfId="4304"/>
    <cellStyle name="Poznámka 4 4 2" xfId="4305"/>
    <cellStyle name="Poznámka 4 4 2 2" xfId="4306"/>
    <cellStyle name="Poznámka 4 4 2 3" xfId="4307"/>
    <cellStyle name="Poznámka 4 4 3" xfId="4308"/>
    <cellStyle name="Poznámka 4 4 4" xfId="4309"/>
    <cellStyle name="Poznámka 4 4 5" xfId="4310"/>
    <cellStyle name="Poznámka 4 4 6" xfId="4311"/>
    <cellStyle name="Poznámka 4 5" xfId="4312"/>
    <cellStyle name="Poznámka 4 5 2" xfId="4313"/>
    <cellStyle name="Poznámka 4 5 3" xfId="4314"/>
    <cellStyle name="Poznámka 4 5 4" xfId="4315"/>
    <cellStyle name="Poznámka 4 5 5" xfId="4316"/>
    <cellStyle name="Poznámka 4 6" xfId="4317"/>
    <cellStyle name="Poznámka 4 6 2" xfId="4318"/>
    <cellStyle name="Poznámka 4 7" xfId="4319"/>
    <cellStyle name="Poznámka 4 8" xfId="4320"/>
    <cellStyle name="Poznámka 5" xfId="4321"/>
    <cellStyle name="Poznámka 5 2" xfId="4322"/>
    <cellStyle name="Poznámka 5 2 2" xfId="4323"/>
    <cellStyle name="Poznámka 5 2 2 2" xfId="4324"/>
    <cellStyle name="Poznámka 5 2 2 3" xfId="4325"/>
    <cellStyle name="Poznámka 5 2 3" xfId="4326"/>
    <cellStyle name="Poznámka 5 2 4" xfId="4327"/>
    <cellStyle name="Poznámka 5 2 5" xfId="4328"/>
    <cellStyle name="Poznámka 5 2 6" xfId="4329"/>
    <cellStyle name="Poznámka 5 3" xfId="4330"/>
    <cellStyle name="Poznámka 5 3 2" xfId="4331"/>
    <cellStyle name="Poznámka 5 3 2 2" xfId="4332"/>
    <cellStyle name="Poznámka 5 3 2 3" xfId="4333"/>
    <cellStyle name="Poznámka 5 3 3" xfId="4334"/>
    <cellStyle name="Poznámka 5 3 4" xfId="4335"/>
    <cellStyle name="Poznámka 5 3 5" xfId="4336"/>
    <cellStyle name="Poznámka 5 3 6" xfId="4337"/>
    <cellStyle name="Poznámka 5 4" xfId="4338"/>
    <cellStyle name="Poznámka 5 4 2" xfId="4339"/>
    <cellStyle name="Poznámka 5 4 2 2" xfId="4340"/>
    <cellStyle name="Poznámka 5 4 2 3" xfId="4341"/>
    <cellStyle name="Poznámka 5 4 3" xfId="4342"/>
    <cellStyle name="Poznámka 5 4 4" xfId="4343"/>
    <cellStyle name="Poznámka 5 4 5" xfId="4344"/>
    <cellStyle name="Poznámka 5 5" xfId="4345"/>
    <cellStyle name="Poznámka 5 5 2" xfId="4346"/>
    <cellStyle name="Poznámka 5 5 3" xfId="4347"/>
    <cellStyle name="Poznámka 5 5 4" xfId="4348"/>
    <cellStyle name="Poznámka 5 6" xfId="4349"/>
    <cellStyle name="Poznámka 5 6 2" xfId="4350"/>
    <cellStyle name="Poznámka 5 7" xfId="4351"/>
    <cellStyle name="Poznámka 5 8" xfId="4352"/>
    <cellStyle name="Poznámka 6" xfId="4353"/>
    <cellStyle name="Poznámka 6 2" xfId="4354"/>
    <cellStyle name="Poznámka 6 2 2" xfId="4355"/>
    <cellStyle name="Poznámka 6 2 3" xfId="4356"/>
    <cellStyle name="Poznámka 6 2 4" xfId="4357"/>
    <cellStyle name="Poznámka 6 3" xfId="4358"/>
    <cellStyle name="Poznámka 6 3 2" xfId="4359"/>
    <cellStyle name="Poznámka 6 4" xfId="4360"/>
    <cellStyle name="Poznámka 6 5" xfId="4361"/>
    <cellStyle name="Poznámka 6 6" xfId="4362"/>
    <cellStyle name="Poznámka 7" xfId="4363"/>
    <cellStyle name="Poznámka 7 2" xfId="4364"/>
    <cellStyle name="Poznámka 7 2 2" xfId="4365"/>
    <cellStyle name="Poznámka 7 2 3" xfId="4366"/>
    <cellStyle name="Poznámka 7 3" xfId="4367"/>
    <cellStyle name="Poznámka 7 4" xfId="4368"/>
    <cellStyle name="Poznámka 7 5" xfId="4369"/>
    <cellStyle name="Poznámka 8" xfId="4370"/>
    <cellStyle name="Poznámka 8 2" xfId="4371"/>
    <cellStyle name="Poznámka 8 2 2" xfId="4372"/>
    <cellStyle name="Poznámka 8 2 3" xfId="4373"/>
    <cellStyle name="Poznámka 8 3" xfId="4374"/>
    <cellStyle name="Poznámka 8 4" xfId="4375"/>
    <cellStyle name="Poznámka 8 5" xfId="4376"/>
    <cellStyle name="PrePop Currency (0)" xfId="4377"/>
    <cellStyle name="PrePop Currency (2)" xfId="4378"/>
    <cellStyle name="PrePop Units (0)" xfId="4379"/>
    <cellStyle name="PrePop Units (1)" xfId="4380"/>
    <cellStyle name="PrePop Units (2)" xfId="4381"/>
    <cellStyle name="Presentation" xfId="4382"/>
    <cellStyle name="Price" xfId="4383"/>
    <cellStyle name="Propojená buňka" xfId="4384"/>
    <cellStyle name="Propojená buňka 2" xfId="4385"/>
    <cellStyle name="Publication" xfId="4386"/>
    <cellStyle name="Ratio" xfId="4387"/>
    <cellStyle name="Ratio 2" xfId="4388"/>
    <cellStyle name="Red Text" xfId="4389"/>
    <cellStyle name="reduced" xfId="4390"/>
    <cellStyle name="soustotal" xfId="4391"/>
    <cellStyle name="Správně" xfId="4392"/>
    <cellStyle name="Správně 2" xfId="4393"/>
    <cellStyle name="Standard_Mappe1" xfId="4394"/>
    <cellStyle name="Style 1" xfId="4395"/>
    <cellStyle name="Style 1 1" xfId="4396"/>
    <cellStyle name="Style 1 2" xfId="4397"/>
    <cellStyle name="Style 1 2 2" xfId="4398"/>
    <cellStyle name="Style 1 2 3" xfId="4399"/>
    <cellStyle name="Style 1 2 3 2" xfId="4400"/>
    <cellStyle name="Style 1 3" xfId="4401"/>
    <cellStyle name="Style 1 4" xfId="4402"/>
    <cellStyle name="Style 1_A-LD 01-2008" xfId="4403"/>
    <cellStyle name="Style 21" xfId="4404"/>
    <cellStyle name="Style 22" xfId="4405"/>
    <cellStyle name="Style 23" xfId="4406"/>
    <cellStyle name="Style 24" xfId="4407"/>
    <cellStyle name="Style 25" xfId="4408"/>
    <cellStyle name="Style 26" xfId="4409"/>
    <cellStyle name="Style 26 2" xfId="4410"/>
    <cellStyle name="Style 26 2 2" xfId="4411"/>
    <cellStyle name="Style 26 3" xfId="4412"/>
    <cellStyle name="Style 26 3 2" xfId="4413"/>
    <cellStyle name="Style 27" xfId="4414"/>
    <cellStyle name="Style 28" xfId="4415"/>
    <cellStyle name="Style 29" xfId="4416"/>
    <cellStyle name="Style 30" xfId="4417"/>
    <cellStyle name="Style 31" xfId="4418"/>
    <cellStyle name="Style 32" xfId="4419"/>
    <cellStyle name="Style 33" xfId="4420"/>
    <cellStyle name="Style 34" xfId="4421"/>
    <cellStyle name="Style 35" xfId="4422"/>
    <cellStyle name="Style 36" xfId="4423"/>
    <cellStyle name="Text" xfId="4424"/>
    <cellStyle name="Text Indent A" xfId="4425"/>
    <cellStyle name="Text Indent B" xfId="4426"/>
    <cellStyle name="Text Indent C" xfId="4427"/>
    <cellStyle name="Text upozornění" xfId="4428"/>
    <cellStyle name="Text upozornění 2" xfId="4429"/>
    <cellStyle name="th" xfId="4430"/>
    <cellStyle name="Title 1" xfId="4431"/>
    <cellStyle name="Title 2" xfId="4432"/>
    <cellStyle name="Title 2 2" xfId="4433"/>
    <cellStyle name="Title 2 2 2" xfId="4434"/>
    <cellStyle name="Title 2 3" xfId="4435"/>
    <cellStyle name="Title 3" xfId="4436"/>
    <cellStyle name="Title 3 2" xfId="4437"/>
    <cellStyle name="Title 4" xfId="4438"/>
    <cellStyle name="Title 5" xfId="4439"/>
    <cellStyle name="Title 6" xfId="4440"/>
    <cellStyle name="Title 7" xfId="4441"/>
    <cellStyle name="TopGrey" xfId="4442"/>
    <cellStyle name="Total 1" xfId="4443"/>
    <cellStyle name="Total 1 2" xfId="4444"/>
    <cellStyle name="Total 1 2 2" xfId="4445"/>
    <cellStyle name="Total 1 2 3" xfId="4446"/>
    <cellStyle name="Total 1 3" xfId="4447"/>
    <cellStyle name="Total 1 3 2" xfId="4448"/>
    <cellStyle name="Total 1 3 3" xfId="4449"/>
    <cellStyle name="Total 1 4" xfId="4450"/>
    <cellStyle name="Total 1 5" xfId="4451"/>
    <cellStyle name="Total 2" xfId="4452"/>
    <cellStyle name="Total 2 2" xfId="4453"/>
    <cellStyle name="Total 2 2 2" xfId="4454"/>
    <cellStyle name="Total 2 2 2 2" xfId="4455"/>
    <cellStyle name="Total 2 2 2 2 2" xfId="4456"/>
    <cellStyle name="Total 2 2 2 2 3" xfId="4457"/>
    <cellStyle name="Total 2 2 2 3" xfId="4458"/>
    <cellStyle name="Total 2 2 2 3 2" xfId="4459"/>
    <cellStyle name="Total 2 2 2 3 3" xfId="4460"/>
    <cellStyle name="Total 2 2 2 4" xfId="4461"/>
    <cellStyle name="Total 2 2 2 5" xfId="4462"/>
    <cellStyle name="Total 2 2 3" xfId="4463"/>
    <cellStyle name="Total 2 2 3 2" xfId="4464"/>
    <cellStyle name="Total 2 2 3 3" xfId="4465"/>
    <cellStyle name="Total 2 2 4" xfId="4466"/>
    <cellStyle name="Total 2 2 4 2" xfId="4467"/>
    <cellStyle name="Total 2 2 4 3" xfId="4468"/>
    <cellStyle name="Total 2 2 5" xfId="4469"/>
    <cellStyle name="Total 2 2 6" xfId="4470"/>
    <cellStyle name="Total 2 2 7" xfId="4471"/>
    <cellStyle name="Total 2 3" xfId="4472"/>
    <cellStyle name="Total 2 3 2" xfId="4473"/>
    <cellStyle name="Total 2 3 2 2" xfId="4474"/>
    <cellStyle name="Total 2 3 2 3" xfId="4475"/>
    <cellStyle name="Total 2 3 3" xfId="4476"/>
    <cellStyle name="Total 2 3 3 2" xfId="4477"/>
    <cellStyle name="Total 2 3 3 3" xfId="4478"/>
    <cellStyle name="Total 2 3 4" xfId="4479"/>
    <cellStyle name="Total 2 3 5" xfId="4480"/>
    <cellStyle name="Total 2 4" xfId="4481"/>
    <cellStyle name="Total 2 4 2" xfId="4482"/>
    <cellStyle name="Total 2 4 3" xfId="4483"/>
    <cellStyle name="Total 2 5" xfId="4484"/>
    <cellStyle name="Total 2 5 2" xfId="4485"/>
    <cellStyle name="Total 2 5 3" xfId="4486"/>
    <cellStyle name="Total 2 6" xfId="4487"/>
    <cellStyle name="Total 2 7" xfId="4488"/>
    <cellStyle name="Total 3" xfId="4489"/>
    <cellStyle name="Total 3 2" xfId="4490"/>
    <cellStyle name="Total 3 2 2" xfId="4491"/>
    <cellStyle name="Total 3 2 2 2" xfId="4492"/>
    <cellStyle name="Total 3 2 2 2 2" xfId="4493"/>
    <cellStyle name="Total 3 2 2 2 3" xfId="4494"/>
    <cellStyle name="Total 3 2 2 3" xfId="4495"/>
    <cellStyle name="Total 3 2 2 3 2" xfId="4496"/>
    <cellStyle name="Total 3 2 2 3 3" xfId="4497"/>
    <cellStyle name="Total 3 2 2 4" xfId="4498"/>
    <cellStyle name="Total 3 2 2 5" xfId="4499"/>
    <cellStyle name="Total 3 2 3" xfId="4500"/>
    <cellStyle name="Total 3 2 3 2" xfId="4501"/>
    <cellStyle name="Total 3 2 3 3" xfId="4502"/>
    <cellStyle name="Total 3 2 4" xfId="4503"/>
    <cellStyle name="Total 3 2 4 2" xfId="4504"/>
    <cellStyle name="Total 3 2 4 3" xfId="4505"/>
    <cellStyle name="Total 3 2 5" xfId="4506"/>
    <cellStyle name="Total 3 2 6" xfId="4507"/>
    <cellStyle name="Total 3 3" xfId="4508"/>
    <cellStyle name="Total 3 3 2" xfId="4509"/>
    <cellStyle name="Total 3 3 2 2" xfId="4510"/>
    <cellStyle name="Total 3 3 2 3" xfId="4511"/>
    <cellStyle name="Total 3 3 3" xfId="4512"/>
    <cellStyle name="Total 3 3 3 2" xfId="4513"/>
    <cellStyle name="Total 3 3 3 3" xfId="4514"/>
    <cellStyle name="Total 3 3 4" xfId="4515"/>
    <cellStyle name="Total 3 3 5" xfId="4516"/>
    <cellStyle name="Total 3 4" xfId="4517"/>
    <cellStyle name="Total 3 4 2" xfId="4518"/>
    <cellStyle name="Total 3 4 3" xfId="4519"/>
    <cellStyle name="Total 3 5" xfId="4520"/>
    <cellStyle name="Total 3 5 2" xfId="4521"/>
    <cellStyle name="Total 3 5 3" xfId="4522"/>
    <cellStyle name="Total 3 6" xfId="4523"/>
    <cellStyle name="Total 3 7" xfId="4524"/>
    <cellStyle name="Total 4" xfId="4525"/>
    <cellStyle name="Total 4 2" xfId="4526"/>
    <cellStyle name="Total 4 2 2" xfId="4527"/>
    <cellStyle name="Total 4 2 2 2" xfId="4528"/>
    <cellStyle name="Total 4 2 2 2 2" xfId="4529"/>
    <cellStyle name="Total 4 2 2 2 3" xfId="4530"/>
    <cellStyle name="Total 4 2 2 3" xfId="4531"/>
    <cellStyle name="Total 4 2 2 3 2" xfId="4532"/>
    <cellStyle name="Total 4 2 2 3 3" xfId="4533"/>
    <cellStyle name="Total 4 2 2 4" xfId="4534"/>
    <cellStyle name="Total 4 2 2 5" xfId="4535"/>
    <cellStyle name="Total 4 2 3" xfId="4536"/>
    <cellStyle name="Total 4 2 3 2" xfId="4537"/>
    <cellStyle name="Total 4 2 3 3" xfId="4538"/>
    <cellStyle name="Total 4 2 4" xfId="4539"/>
    <cellStyle name="Total 4 2 4 2" xfId="4540"/>
    <cellStyle name="Total 4 2 4 3" xfId="4541"/>
    <cellStyle name="Total 4 2 5" xfId="4542"/>
    <cellStyle name="Total 4 2 6" xfId="4543"/>
    <cellStyle name="Total 4 3" xfId="4544"/>
    <cellStyle name="Total 4 3 2" xfId="4545"/>
    <cellStyle name="Total 4 3 2 2" xfId="4546"/>
    <cellStyle name="Total 4 3 2 3" xfId="4547"/>
    <cellStyle name="Total 4 3 3" xfId="4548"/>
    <cellStyle name="Total 4 3 3 2" xfId="4549"/>
    <cellStyle name="Total 4 3 3 3" xfId="4550"/>
    <cellStyle name="Total 4 3 4" xfId="4551"/>
    <cellStyle name="Total 4 3 5" xfId="4552"/>
    <cellStyle name="Total 4 4" xfId="4553"/>
    <cellStyle name="Total 4 4 2" xfId="4554"/>
    <cellStyle name="Total 4 4 3" xfId="4555"/>
    <cellStyle name="Total 4 5" xfId="4556"/>
    <cellStyle name="Total 4 5 2" xfId="4557"/>
    <cellStyle name="Total 4 5 3" xfId="4558"/>
    <cellStyle name="Total 4 6" xfId="4559"/>
    <cellStyle name="Total 4 7" xfId="4560"/>
    <cellStyle name="Total 5" xfId="4561"/>
    <cellStyle name="Total 5 2" xfId="4562"/>
    <cellStyle name="Total 5 2 2" xfId="4563"/>
    <cellStyle name="Total 5 2 2 2" xfId="4564"/>
    <cellStyle name="Total 5 2 2 2 2" xfId="4565"/>
    <cellStyle name="Total 5 2 2 2 3" xfId="4566"/>
    <cellStyle name="Total 5 2 2 3" xfId="4567"/>
    <cellStyle name="Total 5 2 2 3 2" xfId="4568"/>
    <cellStyle name="Total 5 2 2 3 3" xfId="4569"/>
    <cellStyle name="Total 5 2 2 4" xfId="4570"/>
    <cellStyle name="Total 5 2 2 5" xfId="4571"/>
    <cellStyle name="Total 5 2 3" xfId="4572"/>
    <cellStyle name="Total 5 2 3 2" xfId="4573"/>
    <cellStyle name="Total 5 2 3 3" xfId="4574"/>
    <cellStyle name="Total 5 2 4" xfId="4575"/>
    <cellStyle name="Total 5 2 4 2" xfId="4576"/>
    <cellStyle name="Total 5 2 4 3" xfId="4577"/>
    <cellStyle name="Total 5 2 5" xfId="4578"/>
    <cellStyle name="Total 5 2 6" xfId="4579"/>
    <cellStyle name="Total 5 3" xfId="4580"/>
    <cellStyle name="Total 5 3 2" xfId="4581"/>
    <cellStyle name="Total 5 3 2 2" xfId="4582"/>
    <cellStyle name="Total 5 3 2 3" xfId="4583"/>
    <cellStyle name="Total 5 3 3" xfId="4584"/>
    <cellStyle name="Total 5 3 3 2" xfId="4585"/>
    <cellStyle name="Total 5 3 3 3" xfId="4586"/>
    <cellStyle name="Total 5 3 4" xfId="4587"/>
    <cellStyle name="Total 5 3 5" xfId="4588"/>
    <cellStyle name="Total 5 4" xfId="4589"/>
    <cellStyle name="Total 5 4 2" xfId="4590"/>
    <cellStyle name="Total 5 4 3" xfId="4591"/>
    <cellStyle name="Total 5 5" xfId="4592"/>
    <cellStyle name="Total 5 5 2" xfId="4593"/>
    <cellStyle name="Total 5 5 3" xfId="4594"/>
    <cellStyle name="Total 5 6" xfId="4595"/>
    <cellStyle name="Total 5 7" xfId="4596"/>
    <cellStyle name="Total 6" xfId="4597"/>
    <cellStyle name="Total 6 2" xfId="4598"/>
    <cellStyle name="Total 6 2 2" xfId="4599"/>
    <cellStyle name="Total 6 2 2 2" xfId="4600"/>
    <cellStyle name="Total 6 2 2 2 2" xfId="4601"/>
    <cellStyle name="Total 6 2 2 2 3" xfId="4602"/>
    <cellStyle name="Total 6 2 2 3" xfId="4603"/>
    <cellStyle name="Total 6 2 2 3 2" xfId="4604"/>
    <cellStyle name="Total 6 2 2 3 3" xfId="4605"/>
    <cellStyle name="Total 6 2 2 4" xfId="4606"/>
    <cellStyle name="Total 6 2 2 5" xfId="4607"/>
    <cellStyle name="Total 6 2 3" xfId="4608"/>
    <cellStyle name="Total 6 2 3 2" xfId="4609"/>
    <cellStyle name="Total 6 2 3 3" xfId="4610"/>
    <cellStyle name="Total 6 2 4" xfId="4611"/>
    <cellStyle name="Total 6 2 4 2" xfId="4612"/>
    <cellStyle name="Total 6 2 4 3" xfId="4613"/>
    <cellStyle name="Total 6 2 5" xfId="4614"/>
    <cellStyle name="Total 6 2 6" xfId="4615"/>
    <cellStyle name="Total 6 3" xfId="4616"/>
    <cellStyle name="Total 6 3 2" xfId="4617"/>
    <cellStyle name="Total 6 3 2 2" xfId="4618"/>
    <cellStyle name="Total 6 3 2 3" xfId="4619"/>
    <cellStyle name="Total 6 3 3" xfId="4620"/>
    <cellStyle name="Total 6 3 3 2" xfId="4621"/>
    <cellStyle name="Total 6 3 3 3" xfId="4622"/>
    <cellStyle name="Total 6 3 4" xfId="4623"/>
    <cellStyle name="Total 6 3 5" xfId="4624"/>
    <cellStyle name="Total 6 4" xfId="4625"/>
    <cellStyle name="Total 6 4 2" xfId="4626"/>
    <cellStyle name="Total 6 4 3" xfId="4627"/>
    <cellStyle name="Total 6 5" xfId="4628"/>
    <cellStyle name="Total 6 5 2" xfId="4629"/>
    <cellStyle name="Total 6 5 3" xfId="4630"/>
    <cellStyle name="Total 6 6" xfId="4631"/>
    <cellStyle name="Total 6 7" xfId="4632"/>
    <cellStyle name="Total 7" xfId="4633"/>
    <cellStyle name="Total 7 2" xfId="4634"/>
    <cellStyle name="Total 7 2 2" xfId="4635"/>
    <cellStyle name="Total 7 2 3" xfId="4636"/>
    <cellStyle name="Total 7 2 4" xfId="4637"/>
    <cellStyle name="Total 7 3" xfId="4638"/>
    <cellStyle name="Total 7 3 2" xfId="4639"/>
    <cellStyle name="Total 7 3 3" xfId="4640"/>
    <cellStyle name="Total 7 3 4" xfId="4641"/>
    <cellStyle name="Total 7 4" xfId="4642"/>
    <cellStyle name="Total 7 5" xfId="4643"/>
    <cellStyle name="Total 7 6" xfId="4644"/>
    <cellStyle name="Unit" xfId="4645"/>
    <cellStyle name="Vertical" xfId="4646"/>
    <cellStyle name="Vstup" xfId="4647"/>
    <cellStyle name="Vstup 2" xfId="4648"/>
    <cellStyle name="Vstup 2 2" xfId="4649"/>
    <cellStyle name="Vstup 2 2 2" xfId="4650"/>
    <cellStyle name="Vstup 2 2 2 2" xfId="4651"/>
    <cellStyle name="Vstup 2 2 2 2 2" xfId="4652"/>
    <cellStyle name="Vstup 2 2 2 3" xfId="4653"/>
    <cellStyle name="Vstup 2 2 2 3 2" xfId="4654"/>
    <cellStyle name="Vstup 2 2 2 4" xfId="4655"/>
    <cellStyle name="Vstup 2 2 3" xfId="4656"/>
    <cellStyle name="Vstup 2 2 3 2" xfId="4657"/>
    <cellStyle name="Vstup 2 2 3 3" xfId="4658"/>
    <cellStyle name="Vstup 2 2 3 4" xfId="4659"/>
    <cellStyle name="Vstup 2 2 4" xfId="4660"/>
    <cellStyle name="Vstup 2 2 4 2" xfId="4661"/>
    <cellStyle name="Vstup 2 2 5" xfId="4662"/>
    <cellStyle name="Vstup 2 2 5 2" xfId="4663"/>
    <cellStyle name="Vstup 2 2 6" xfId="4664"/>
    <cellStyle name="Vstup 2 3" xfId="4665"/>
    <cellStyle name="Vstup 2 3 2" xfId="4666"/>
    <cellStyle name="Vstup 2 3 2 2" xfId="4667"/>
    <cellStyle name="Vstup 2 3 2 3" xfId="4668"/>
    <cellStyle name="Vstup 2 3 2 4" xfId="4669"/>
    <cellStyle name="Vstup 2 3 3" xfId="4670"/>
    <cellStyle name="Vstup 2 3 3 2" xfId="4671"/>
    <cellStyle name="Vstup 2 3 4" xfId="4672"/>
    <cellStyle name="Vstup 2 3 5" xfId="4673"/>
    <cellStyle name="Vstup 2 3 6" xfId="4674"/>
    <cellStyle name="Vstup 2 4" xfId="4675"/>
    <cellStyle name="Vstup 2 4 2" xfId="4676"/>
    <cellStyle name="Vstup 2 4 2 2" xfId="4677"/>
    <cellStyle name="Vstup 2 4 2 3" xfId="4678"/>
    <cellStyle name="Vstup 2 4 2 4" xfId="4679"/>
    <cellStyle name="Vstup 2 4 3" xfId="4680"/>
    <cellStyle name="Vstup 2 4 3 2" xfId="4681"/>
    <cellStyle name="Vstup 2 4 4" xfId="4682"/>
    <cellStyle name="Vstup 2 4 5" xfId="4683"/>
    <cellStyle name="Vstup 2 4 6" xfId="4684"/>
    <cellStyle name="Vstup 2 5" xfId="4685"/>
    <cellStyle name="Vstup 2 5 2" xfId="4686"/>
    <cellStyle name="Vstup 2 5 3" xfId="4687"/>
    <cellStyle name="Vstup 2 5 4" xfId="4688"/>
    <cellStyle name="Vstup 2 5 5" xfId="4689"/>
    <cellStyle name="Vstup 2 6" xfId="4690"/>
    <cellStyle name="Vstup 2 6 2" xfId="4691"/>
    <cellStyle name="Vstup 2 6 3" xfId="4692"/>
    <cellStyle name="Vstup 2 7" xfId="4693"/>
    <cellStyle name="Vstup 2 8" xfId="4694"/>
    <cellStyle name="Vstup 3" xfId="4695"/>
    <cellStyle name="Vstup 3 2" xfId="4696"/>
    <cellStyle name="Vstup 3 2 2" xfId="4697"/>
    <cellStyle name="Vstup 3 2 2 2" xfId="4698"/>
    <cellStyle name="Vstup 3 2 2 3" xfId="4699"/>
    <cellStyle name="Vstup 3 2 2 4" xfId="4700"/>
    <cellStyle name="Vstup 3 2 3" xfId="4701"/>
    <cellStyle name="Vstup 3 2 3 2" xfId="4702"/>
    <cellStyle name="Vstup 3 2 4" xfId="4703"/>
    <cellStyle name="Vstup 3 2 5" xfId="4704"/>
    <cellStyle name="Vstup 3 2 6" xfId="4705"/>
    <cellStyle name="Vstup 3 3" xfId="4706"/>
    <cellStyle name="Vstup 3 3 2" xfId="4707"/>
    <cellStyle name="Vstup 3 3 2 2" xfId="4708"/>
    <cellStyle name="Vstup 3 3 2 3" xfId="4709"/>
    <cellStyle name="Vstup 3 3 2 4" xfId="4710"/>
    <cellStyle name="Vstup 3 3 3" xfId="4711"/>
    <cellStyle name="Vstup 3 3 3 2" xfId="4712"/>
    <cellStyle name="Vstup 3 3 4" xfId="4713"/>
    <cellStyle name="Vstup 3 3 5" xfId="4714"/>
    <cellStyle name="Vstup 3 3 6" xfId="4715"/>
    <cellStyle name="Vstup 3 4" xfId="4716"/>
    <cellStyle name="Vstup 3 4 2" xfId="4717"/>
    <cellStyle name="Vstup 3 4 2 2" xfId="4718"/>
    <cellStyle name="Vstup 3 4 2 3" xfId="4719"/>
    <cellStyle name="Vstup 3 4 3" xfId="4720"/>
    <cellStyle name="Vstup 3 4 4" xfId="4721"/>
    <cellStyle name="Vstup 3 4 5" xfId="4722"/>
    <cellStyle name="Vstup 3 4 6" xfId="4723"/>
    <cellStyle name="Vstup 3 5" xfId="4724"/>
    <cellStyle name="Vstup 3 5 2" xfId="4725"/>
    <cellStyle name="Vstup 3 5 3" xfId="4726"/>
    <cellStyle name="Vstup 3 5 4" xfId="4727"/>
    <cellStyle name="Vstup 3 5 5" xfId="4728"/>
    <cellStyle name="Vstup 3 6" xfId="4729"/>
    <cellStyle name="Vstup 3 6 2" xfId="4730"/>
    <cellStyle name="Vstup 3 7" xfId="4731"/>
    <cellStyle name="Vstup 3 8" xfId="4732"/>
    <cellStyle name="Vstup 4" xfId="4733"/>
    <cellStyle name="Vstup 4 2" xfId="4734"/>
    <cellStyle name="Vstup 4 2 2" xfId="4735"/>
    <cellStyle name="Vstup 4 2 2 2" xfId="4736"/>
    <cellStyle name="Vstup 4 2 2 3" xfId="4737"/>
    <cellStyle name="Vstup 4 2 2 4" xfId="4738"/>
    <cellStyle name="Vstup 4 2 3" xfId="4739"/>
    <cellStyle name="Vstup 4 2 3 2" xfId="4740"/>
    <cellStyle name="Vstup 4 2 4" xfId="4741"/>
    <cellStyle name="Vstup 4 2 5" xfId="4742"/>
    <cellStyle name="Vstup 4 2 6" xfId="4743"/>
    <cellStyle name="Vstup 4 3" xfId="4744"/>
    <cellStyle name="Vstup 4 3 2" xfId="4745"/>
    <cellStyle name="Vstup 4 3 2 2" xfId="4746"/>
    <cellStyle name="Vstup 4 3 2 3" xfId="4747"/>
    <cellStyle name="Vstup 4 3 2 4" xfId="4748"/>
    <cellStyle name="Vstup 4 3 3" xfId="4749"/>
    <cellStyle name="Vstup 4 3 3 2" xfId="4750"/>
    <cellStyle name="Vstup 4 3 4" xfId="4751"/>
    <cellStyle name="Vstup 4 3 5" xfId="4752"/>
    <cellStyle name="Vstup 4 3 6" xfId="4753"/>
    <cellStyle name="Vstup 4 4" xfId="4754"/>
    <cellStyle name="Vstup 4 4 2" xfId="4755"/>
    <cellStyle name="Vstup 4 4 2 2" xfId="4756"/>
    <cellStyle name="Vstup 4 4 2 3" xfId="4757"/>
    <cellStyle name="Vstup 4 4 3" xfId="4758"/>
    <cellStyle name="Vstup 4 4 4" xfId="4759"/>
    <cellStyle name="Vstup 4 4 5" xfId="4760"/>
    <cellStyle name="Vstup 4 4 6" xfId="4761"/>
    <cellStyle name="Vstup 4 5" xfId="4762"/>
    <cellStyle name="Vstup 4 5 2" xfId="4763"/>
    <cellStyle name="Vstup 4 5 3" xfId="4764"/>
    <cellStyle name="Vstup 4 5 4" xfId="4765"/>
    <cellStyle name="Vstup 4 5 5" xfId="4766"/>
    <cellStyle name="Vstup 4 6" xfId="4767"/>
    <cellStyle name="Vstup 4 6 2" xfId="4768"/>
    <cellStyle name="Vstup 4 7" xfId="4769"/>
    <cellStyle name="Vstup 4 8" xfId="4770"/>
    <cellStyle name="Vstup 5" xfId="4771"/>
    <cellStyle name="Vstup 5 2" xfId="4772"/>
    <cellStyle name="Vstup 5 2 2" xfId="4773"/>
    <cellStyle name="Vstup 5 2 2 2" xfId="4774"/>
    <cellStyle name="Vstup 5 2 2 3" xfId="4775"/>
    <cellStyle name="Vstup 5 2 3" xfId="4776"/>
    <cellStyle name="Vstup 5 2 4" xfId="4777"/>
    <cellStyle name="Vstup 5 2 5" xfId="4778"/>
    <cellStyle name="Vstup 5 2 6" xfId="4779"/>
    <cellStyle name="Vstup 5 3" xfId="4780"/>
    <cellStyle name="Vstup 5 3 2" xfId="4781"/>
    <cellStyle name="Vstup 5 3 2 2" xfId="4782"/>
    <cellStyle name="Vstup 5 3 2 3" xfId="4783"/>
    <cellStyle name="Vstup 5 3 3" xfId="4784"/>
    <cellStyle name="Vstup 5 3 4" xfId="4785"/>
    <cellStyle name="Vstup 5 3 5" xfId="4786"/>
    <cellStyle name="Vstup 5 3 6" xfId="4787"/>
    <cellStyle name="Vstup 5 4" xfId="4788"/>
    <cellStyle name="Vstup 5 4 2" xfId="4789"/>
    <cellStyle name="Vstup 5 4 2 2" xfId="4790"/>
    <cellStyle name="Vstup 5 4 2 3" xfId="4791"/>
    <cellStyle name="Vstup 5 4 3" xfId="4792"/>
    <cellStyle name="Vstup 5 4 4" xfId="4793"/>
    <cellStyle name="Vstup 5 4 5" xfId="4794"/>
    <cellStyle name="Vstup 5 5" xfId="4795"/>
    <cellStyle name="Vstup 5 5 2" xfId="4796"/>
    <cellStyle name="Vstup 5 5 3" xfId="4797"/>
    <cellStyle name="Vstup 5 5 4" xfId="4798"/>
    <cellStyle name="Vstup 5 6" xfId="4799"/>
    <cellStyle name="Vstup 5 6 2" xfId="4800"/>
    <cellStyle name="Vstup 5 7" xfId="4801"/>
    <cellStyle name="Vstup 5 8" xfId="4802"/>
    <cellStyle name="Vstup 6" xfId="4803"/>
    <cellStyle name="Vstup 6 2" xfId="4804"/>
    <cellStyle name="Vstup 6 2 2" xfId="4805"/>
    <cellStyle name="Vstup 6 2 3" xfId="4806"/>
    <cellStyle name="Vstup 6 2 4" xfId="4807"/>
    <cellStyle name="Vstup 6 3" xfId="4808"/>
    <cellStyle name="Vstup 6 3 2" xfId="4809"/>
    <cellStyle name="Vstup 6 4" xfId="4810"/>
    <cellStyle name="Vstup 6 5" xfId="4811"/>
    <cellStyle name="Vstup 6 6" xfId="4812"/>
    <cellStyle name="Vstup 7" xfId="4813"/>
    <cellStyle name="Vstup 7 2" xfId="4814"/>
    <cellStyle name="Vstup 7 2 2" xfId="4815"/>
    <cellStyle name="Vstup 7 2 3" xfId="4816"/>
    <cellStyle name="Vstup 7 3" xfId="4817"/>
    <cellStyle name="Vstup 7 4" xfId="4818"/>
    <cellStyle name="Vstup 7 5" xfId="4819"/>
    <cellStyle name="Vstup 8" xfId="4820"/>
    <cellStyle name="Vstup 8 2" xfId="4821"/>
    <cellStyle name="Vstup 8 2 2" xfId="4822"/>
    <cellStyle name="Vstup 8 2 3" xfId="4823"/>
    <cellStyle name="Vstup 8 3" xfId="4824"/>
    <cellStyle name="Vstup 8 4" xfId="4825"/>
    <cellStyle name="Vstup 8 5" xfId="4826"/>
    <cellStyle name="Výpočet" xfId="4827"/>
    <cellStyle name="Výpočet 2" xfId="4828"/>
    <cellStyle name="Výpočet 2 2" xfId="4829"/>
    <cellStyle name="Výpočet 2 2 2" xfId="4830"/>
    <cellStyle name="Výpočet 2 2 2 2" xfId="4831"/>
    <cellStyle name="Výpočet 2 2 2 2 2" xfId="4832"/>
    <cellStyle name="Výpočet 2 2 2 3" xfId="4833"/>
    <cellStyle name="Výpočet 2 2 2 3 2" xfId="4834"/>
    <cellStyle name="Výpočet 2 2 2 4" xfId="4835"/>
    <cellStyle name="Výpočet 2 2 3" xfId="4836"/>
    <cellStyle name="Výpočet 2 2 3 2" xfId="4837"/>
    <cellStyle name="Výpočet 2 2 3 3" xfId="4838"/>
    <cellStyle name="Výpočet 2 2 3 4" xfId="4839"/>
    <cellStyle name="Výpočet 2 2 4" xfId="4840"/>
    <cellStyle name="Výpočet 2 2 4 2" xfId="4841"/>
    <cellStyle name="Výpočet 2 2 5" xfId="4842"/>
    <cellStyle name="Výpočet 2 2 5 2" xfId="4843"/>
    <cellStyle name="Výpočet 2 2 6" xfId="4844"/>
    <cellStyle name="Výpočet 2 3" xfId="4845"/>
    <cellStyle name="Výpočet 2 3 2" xfId="4846"/>
    <cellStyle name="Výpočet 2 3 2 2" xfId="4847"/>
    <cellStyle name="Výpočet 2 3 2 3" xfId="4848"/>
    <cellStyle name="Výpočet 2 3 2 4" xfId="4849"/>
    <cellStyle name="Výpočet 2 3 3" xfId="4850"/>
    <cellStyle name="Výpočet 2 3 3 2" xfId="4851"/>
    <cellStyle name="Výpočet 2 3 4" xfId="4852"/>
    <cellStyle name="Výpočet 2 3 5" xfId="4853"/>
    <cellStyle name="Výpočet 2 3 6" xfId="4854"/>
    <cellStyle name="Výpočet 2 4" xfId="4855"/>
    <cellStyle name="Výpočet 2 4 2" xfId="4856"/>
    <cellStyle name="Výpočet 2 4 2 2" xfId="4857"/>
    <cellStyle name="Výpočet 2 4 2 3" xfId="4858"/>
    <cellStyle name="Výpočet 2 4 2 4" xfId="4859"/>
    <cellStyle name="Výpočet 2 4 3" xfId="4860"/>
    <cellStyle name="Výpočet 2 4 3 2" xfId="4861"/>
    <cellStyle name="Výpočet 2 4 4" xfId="4862"/>
    <cellStyle name="Výpočet 2 4 5" xfId="4863"/>
    <cellStyle name="Výpočet 2 4 6" xfId="4864"/>
    <cellStyle name="Výpočet 2 5" xfId="4865"/>
    <cellStyle name="Výpočet 2 5 2" xfId="4866"/>
    <cellStyle name="Výpočet 2 5 3" xfId="4867"/>
    <cellStyle name="Výpočet 2 5 4" xfId="4868"/>
    <cellStyle name="Výpočet 2 5 5" xfId="4869"/>
    <cellStyle name="Výpočet 2 6" xfId="4870"/>
    <cellStyle name="Výpočet 2 6 2" xfId="4871"/>
    <cellStyle name="Výpočet 2 6 3" xfId="4872"/>
    <cellStyle name="Výpočet 2 7" xfId="4873"/>
    <cellStyle name="Výpočet 2 8" xfId="4874"/>
    <cellStyle name="Výpočet 3" xfId="4875"/>
    <cellStyle name="Výpočet 3 2" xfId="4876"/>
    <cellStyle name="Výpočet 3 2 2" xfId="4877"/>
    <cellStyle name="Výpočet 3 2 2 2" xfId="4878"/>
    <cellStyle name="Výpočet 3 2 2 3" xfId="4879"/>
    <cellStyle name="Výpočet 3 2 2 4" xfId="4880"/>
    <cellStyle name="Výpočet 3 2 3" xfId="4881"/>
    <cellStyle name="Výpočet 3 2 3 2" xfId="4882"/>
    <cellStyle name="Výpočet 3 2 4" xfId="4883"/>
    <cellStyle name="Výpočet 3 2 5" xfId="4884"/>
    <cellStyle name="Výpočet 3 2 6" xfId="4885"/>
    <cellStyle name="Výpočet 3 3" xfId="4886"/>
    <cellStyle name="Výpočet 3 3 2" xfId="4887"/>
    <cellStyle name="Výpočet 3 3 2 2" xfId="4888"/>
    <cellStyle name="Výpočet 3 3 2 3" xfId="4889"/>
    <cellStyle name="Výpočet 3 3 2 4" xfId="4890"/>
    <cellStyle name="Výpočet 3 3 3" xfId="4891"/>
    <cellStyle name="Výpočet 3 3 3 2" xfId="4892"/>
    <cellStyle name="Výpočet 3 3 4" xfId="4893"/>
    <cellStyle name="Výpočet 3 3 5" xfId="4894"/>
    <cellStyle name="Výpočet 3 3 6" xfId="4895"/>
    <cellStyle name="Výpočet 3 4" xfId="4896"/>
    <cellStyle name="Výpočet 3 4 2" xfId="4897"/>
    <cellStyle name="Výpočet 3 4 2 2" xfId="4898"/>
    <cellStyle name="Výpočet 3 4 2 3" xfId="4899"/>
    <cellStyle name="Výpočet 3 4 3" xfId="4900"/>
    <cellStyle name="Výpočet 3 4 4" xfId="4901"/>
    <cellStyle name="Výpočet 3 4 5" xfId="4902"/>
    <cellStyle name="Výpočet 3 4 6" xfId="4903"/>
    <cellStyle name="Výpočet 3 5" xfId="4904"/>
    <cellStyle name="Výpočet 3 5 2" xfId="4905"/>
    <cellStyle name="Výpočet 3 5 3" xfId="4906"/>
    <cellStyle name="Výpočet 3 5 4" xfId="4907"/>
    <cellStyle name="Výpočet 3 5 5" xfId="4908"/>
    <cellStyle name="Výpočet 3 6" xfId="4909"/>
    <cellStyle name="Výpočet 3 6 2" xfId="4910"/>
    <cellStyle name="Výpočet 3 7" xfId="4911"/>
    <cellStyle name="Výpočet 3 8" xfId="4912"/>
    <cellStyle name="Výpočet 4" xfId="4913"/>
    <cellStyle name="Výpočet 4 2" xfId="4914"/>
    <cellStyle name="Výpočet 4 2 2" xfId="4915"/>
    <cellStyle name="Výpočet 4 2 2 2" xfId="4916"/>
    <cellStyle name="Výpočet 4 2 2 3" xfId="4917"/>
    <cellStyle name="Výpočet 4 2 2 4" xfId="4918"/>
    <cellStyle name="Výpočet 4 2 3" xfId="4919"/>
    <cellStyle name="Výpočet 4 2 3 2" xfId="4920"/>
    <cellStyle name="Výpočet 4 2 4" xfId="4921"/>
    <cellStyle name="Výpočet 4 2 5" xfId="4922"/>
    <cellStyle name="Výpočet 4 2 6" xfId="4923"/>
    <cellStyle name="Výpočet 4 3" xfId="4924"/>
    <cellStyle name="Výpočet 4 3 2" xfId="4925"/>
    <cellStyle name="Výpočet 4 3 2 2" xfId="4926"/>
    <cellStyle name="Výpočet 4 3 2 3" xfId="4927"/>
    <cellStyle name="Výpočet 4 3 2 4" xfId="4928"/>
    <cellStyle name="Výpočet 4 3 3" xfId="4929"/>
    <cellStyle name="Výpočet 4 3 3 2" xfId="4930"/>
    <cellStyle name="Výpočet 4 3 4" xfId="4931"/>
    <cellStyle name="Výpočet 4 3 5" xfId="4932"/>
    <cellStyle name="Výpočet 4 3 6" xfId="4933"/>
    <cellStyle name="Výpočet 4 4" xfId="4934"/>
    <cellStyle name="Výpočet 4 4 2" xfId="4935"/>
    <cellStyle name="Výpočet 4 4 2 2" xfId="4936"/>
    <cellStyle name="Výpočet 4 4 2 3" xfId="4937"/>
    <cellStyle name="Výpočet 4 4 3" xfId="4938"/>
    <cellStyle name="Výpočet 4 4 4" xfId="4939"/>
    <cellStyle name="Výpočet 4 4 5" xfId="4940"/>
    <cellStyle name="Výpočet 4 4 6" xfId="4941"/>
    <cellStyle name="Výpočet 4 5" xfId="4942"/>
    <cellStyle name="Výpočet 4 5 2" xfId="4943"/>
    <cellStyle name="Výpočet 4 5 3" xfId="4944"/>
    <cellStyle name="Výpočet 4 5 4" xfId="4945"/>
    <cellStyle name="Výpočet 4 5 5" xfId="4946"/>
    <cellStyle name="Výpočet 4 6" xfId="4947"/>
    <cellStyle name="Výpočet 4 6 2" xfId="4948"/>
    <cellStyle name="Výpočet 4 7" xfId="4949"/>
    <cellStyle name="Výpočet 4 8" xfId="4950"/>
    <cellStyle name="Výpočet 5" xfId="4951"/>
    <cellStyle name="Výpočet 5 2" xfId="4952"/>
    <cellStyle name="Výpočet 5 2 2" xfId="4953"/>
    <cellStyle name="Výpočet 5 2 2 2" xfId="4954"/>
    <cellStyle name="Výpočet 5 2 2 3" xfId="4955"/>
    <cellStyle name="Výpočet 5 2 3" xfId="4956"/>
    <cellStyle name="Výpočet 5 2 4" xfId="4957"/>
    <cellStyle name="Výpočet 5 2 5" xfId="4958"/>
    <cellStyle name="Výpočet 5 2 6" xfId="4959"/>
    <cellStyle name="Výpočet 5 3" xfId="4960"/>
    <cellStyle name="Výpočet 5 3 2" xfId="4961"/>
    <cellStyle name="Výpočet 5 3 2 2" xfId="4962"/>
    <cellStyle name="Výpočet 5 3 2 3" xfId="4963"/>
    <cellStyle name="Výpočet 5 3 3" xfId="4964"/>
    <cellStyle name="Výpočet 5 3 4" xfId="4965"/>
    <cellStyle name="Výpočet 5 3 5" xfId="4966"/>
    <cellStyle name="Výpočet 5 3 6" xfId="4967"/>
    <cellStyle name="Výpočet 5 4" xfId="4968"/>
    <cellStyle name="Výpočet 5 4 2" xfId="4969"/>
    <cellStyle name="Výpočet 5 4 2 2" xfId="4970"/>
    <cellStyle name="Výpočet 5 4 2 3" xfId="4971"/>
    <cellStyle name="Výpočet 5 4 3" xfId="4972"/>
    <cellStyle name="Výpočet 5 4 4" xfId="4973"/>
    <cellStyle name="Výpočet 5 4 5" xfId="4974"/>
    <cellStyle name="Výpočet 5 5" xfId="4975"/>
    <cellStyle name="Výpočet 5 5 2" xfId="4976"/>
    <cellStyle name="Výpočet 5 5 3" xfId="4977"/>
    <cellStyle name="Výpočet 5 5 4" xfId="4978"/>
    <cellStyle name="Výpočet 5 6" xfId="4979"/>
    <cellStyle name="Výpočet 5 6 2" xfId="4980"/>
    <cellStyle name="Výpočet 5 7" xfId="4981"/>
    <cellStyle name="Výpočet 5 8" xfId="4982"/>
    <cellStyle name="Výpočet 6" xfId="4983"/>
    <cellStyle name="Výpočet 6 2" xfId="4984"/>
    <cellStyle name="Výpočet 6 2 2" xfId="4985"/>
    <cellStyle name="Výpočet 6 2 3" xfId="4986"/>
    <cellStyle name="Výpočet 6 2 4" xfId="4987"/>
    <cellStyle name="Výpočet 6 3" xfId="4988"/>
    <cellStyle name="Výpočet 6 3 2" xfId="4989"/>
    <cellStyle name="Výpočet 6 4" xfId="4990"/>
    <cellStyle name="Výpočet 6 5" xfId="4991"/>
    <cellStyle name="Výpočet 6 6" xfId="4992"/>
    <cellStyle name="Výpočet 7" xfId="4993"/>
    <cellStyle name="Výpočet 7 2" xfId="4994"/>
    <cellStyle name="Výpočet 7 2 2" xfId="4995"/>
    <cellStyle name="Výpočet 7 2 3" xfId="4996"/>
    <cellStyle name="Výpočet 7 3" xfId="4997"/>
    <cellStyle name="Výpočet 7 4" xfId="4998"/>
    <cellStyle name="Výpočet 7 5" xfId="4999"/>
    <cellStyle name="Výpočet 8" xfId="5000"/>
    <cellStyle name="Výpočet 8 2" xfId="5001"/>
    <cellStyle name="Výpočet 8 2 2" xfId="5002"/>
    <cellStyle name="Výpočet 8 2 3" xfId="5003"/>
    <cellStyle name="Výpočet 8 3" xfId="5004"/>
    <cellStyle name="Výpočet 8 4" xfId="5005"/>
    <cellStyle name="Výpočet 8 5" xfId="5006"/>
    <cellStyle name="Výstup" xfId="5007"/>
    <cellStyle name="Výstup 10" xfId="5008"/>
    <cellStyle name="Výstup 2" xfId="5009"/>
    <cellStyle name="Výstup 2 2" xfId="5010"/>
    <cellStyle name="Výstup 2 2 2" xfId="5011"/>
    <cellStyle name="Výstup 2 2 2 2" xfId="5012"/>
    <cellStyle name="Výstup 2 2 2 2 2" xfId="5013"/>
    <cellStyle name="Výstup 2 2 2 3" xfId="5014"/>
    <cellStyle name="Výstup 2 2 2 3 2" xfId="5015"/>
    <cellStyle name="Výstup 2 2 2 4" xfId="5016"/>
    <cellStyle name="Výstup 2 2 3" xfId="5017"/>
    <cellStyle name="Výstup 2 2 3 2" xfId="5018"/>
    <cellStyle name="Výstup 2 2 3 3" xfId="5019"/>
    <cellStyle name="Výstup 2 2 3 4" xfId="5020"/>
    <cellStyle name="Výstup 2 2 4" xfId="5021"/>
    <cellStyle name="Výstup 2 2 4 2" xfId="5022"/>
    <cellStyle name="Výstup 2 2 5" xfId="5023"/>
    <cellStyle name="Výstup 2 2 5 2" xfId="5024"/>
    <cellStyle name="Výstup 2 2 6" xfId="5025"/>
    <cellStyle name="Výstup 2 3" xfId="5026"/>
    <cellStyle name="Výstup 2 3 2" xfId="5027"/>
    <cellStyle name="Výstup 2 3 2 2" xfId="5028"/>
    <cellStyle name="Výstup 2 3 2 3" xfId="5029"/>
    <cellStyle name="Výstup 2 3 2 4" xfId="5030"/>
    <cellStyle name="Výstup 2 3 3" xfId="5031"/>
    <cellStyle name="Výstup 2 3 3 2" xfId="5032"/>
    <cellStyle name="Výstup 2 3 4" xfId="5033"/>
    <cellStyle name="Výstup 2 3 5" xfId="5034"/>
    <cellStyle name="Výstup 2 3 6" xfId="5035"/>
    <cellStyle name="Výstup 2 4" xfId="5036"/>
    <cellStyle name="Výstup 2 4 2" xfId="5037"/>
    <cellStyle name="Výstup 2 4 2 2" xfId="5038"/>
    <cellStyle name="Výstup 2 4 2 3" xfId="5039"/>
    <cellStyle name="Výstup 2 4 2 4" xfId="5040"/>
    <cellStyle name="Výstup 2 4 3" xfId="5041"/>
    <cellStyle name="Výstup 2 4 3 2" xfId="5042"/>
    <cellStyle name="Výstup 2 4 4" xfId="5043"/>
    <cellStyle name="Výstup 2 4 5" xfId="5044"/>
    <cellStyle name="Výstup 2 4 6" xfId="5045"/>
    <cellStyle name="Výstup 2 5" xfId="5046"/>
    <cellStyle name="Výstup 2 5 2" xfId="5047"/>
    <cellStyle name="Výstup 2 5 3" xfId="5048"/>
    <cellStyle name="Výstup 2 5 4" xfId="5049"/>
    <cellStyle name="Výstup 2 5 5" xfId="5050"/>
    <cellStyle name="Výstup 2 6" xfId="5051"/>
    <cellStyle name="Výstup 2 6 2" xfId="5052"/>
    <cellStyle name="Výstup 2 6 3" xfId="5053"/>
    <cellStyle name="Výstup 2 7" xfId="5054"/>
    <cellStyle name="Výstup 2 7 2" xfId="5055"/>
    <cellStyle name="Výstup 2 8" xfId="5056"/>
    <cellStyle name="Výstup 2 9" xfId="5057"/>
    <cellStyle name="Výstup 3" xfId="5058"/>
    <cellStyle name="Výstup 3 2" xfId="5059"/>
    <cellStyle name="Výstup 3 2 2" xfId="5060"/>
    <cellStyle name="Výstup 3 2 2 2" xfId="5061"/>
    <cellStyle name="Výstup 3 2 2 3" xfId="5062"/>
    <cellStyle name="Výstup 3 2 2 4" xfId="5063"/>
    <cellStyle name="Výstup 3 2 3" xfId="5064"/>
    <cellStyle name="Výstup 3 2 3 2" xfId="5065"/>
    <cellStyle name="Výstup 3 2 4" xfId="5066"/>
    <cellStyle name="Výstup 3 2 5" xfId="5067"/>
    <cellStyle name="Výstup 3 2 6" xfId="5068"/>
    <cellStyle name="Výstup 3 3" xfId="5069"/>
    <cellStyle name="Výstup 3 3 2" xfId="5070"/>
    <cellStyle name="Výstup 3 3 2 2" xfId="5071"/>
    <cellStyle name="Výstup 3 3 2 3" xfId="5072"/>
    <cellStyle name="Výstup 3 3 2 4" xfId="5073"/>
    <cellStyle name="Výstup 3 3 3" xfId="5074"/>
    <cellStyle name="Výstup 3 3 3 2" xfId="5075"/>
    <cellStyle name="Výstup 3 3 4" xfId="5076"/>
    <cellStyle name="Výstup 3 3 5" xfId="5077"/>
    <cellStyle name="Výstup 3 3 6" xfId="5078"/>
    <cellStyle name="Výstup 3 4" xfId="5079"/>
    <cellStyle name="Výstup 3 4 2" xfId="5080"/>
    <cellStyle name="Výstup 3 4 2 2" xfId="5081"/>
    <cellStyle name="Výstup 3 4 2 3" xfId="5082"/>
    <cellStyle name="Výstup 3 4 3" xfId="5083"/>
    <cellStyle name="Výstup 3 4 4" xfId="5084"/>
    <cellStyle name="Výstup 3 4 5" xfId="5085"/>
    <cellStyle name="Výstup 3 4 6" xfId="5086"/>
    <cellStyle name="Výstup 3 5" xfId="5087"/>
    <cellStyle name="Výstup 3 5 2" xfId="5088"/>
    <cellStyle name="Výstup 3 5 3" xfId="5089"/>
    <cellStyle name="Výstup 3 5 4" xfId="5090"/>
    <cellStyle name="Výstup 3 5 5" xfId="5091"/>
    <cellStyle name="Výstup 3 6" xfId="5092"/>
    <cellStyle name="Výstup 3 6 2" xfId="5093"/>
    <cellStyle name="Výstup 3 7" xfId="5094"/>
    <cellStyle name="Výstup 3 7 2" xfId="5095"/>
    <cellStyle name="Výstup 3 8" xfId="5096"/>
    <cellStyle name="Výstup 3 9" xfId="5097"/>
    <cellStyle name="Výstup 4" xfId="5098"/>
    <cellStyle name="Výstup 4 2" xfId="5099"/>
    <cellStyle name="Výstup 4 2 2" xfId="5100"/>
    <cellStyle name="Výstup 4 2 2 2" xfId="5101"/>
    <cellStyle name="Výstup 4 2 2 3" xfId="5102"/>
    <cellStyle name="Výstup 4 2 2 4" xfId="5103"/>
    <cellStyle name="Výstup 4 2 3" xfId="5104"/>
    <cellStyle name="Výstup 4 2 3 2" xfId="5105"/>
    <cellStyle name="Výstup 4 2 4" xfId="5106"/>
    <cellStyle name="Výstup 4 2 5" xfId="5107"/>
    <cellStyle name="Výstup 4 2 6" xfId="5108"/>
    <cellStyle name="Výstup 4 3" xfId="5109"/>
    <cellStyle name="Výstup 4 3 2" xfId="5110"/>
    <cellStyle name="Výstup 4 3 2 2" xfId="5111"/>
    <cellStyle name="Výstup 4 3 2 3" xfId="5112"/>
    <cellStyle name="Výstup 4 3 2 4" xfId="5113"/>
    <cellStyle name="Výstup 4 3 3" xfId="5114"/>
    <cellStyle name="Výstup 4 3 3 2" xfId="5115"/>
    <cellStyle name="Výstup 4 3 4" xfId="5116"/>
    <cellStyle name="Výstup 4 3 5" xfId="5117"/>
    <cellStyle name="Výstup 4 3 6" xfId="5118"/>
    <cellStyle name="Výstup 4 4" xfId="5119"/>
    <cellStyle name="Výstup 4 4 2" xfId="5120"/>
    <cellStyle name="Výstup 4 4 2 2" xfId="5121"/>
    <cellStyle name="Výstup 4 4 2 3" xfId="5122"/>
    <cellStyle name="Výstup 4 4 3" xfId="5123"/>
    <cellStyle name="Výstup 4 4 4" xfId="5124"/>
    <cellStyle name="Výstup 4 4 5" xfId="5125"/>
    <cellStyle name="Výstup 4 4 6" xfId="5126"/>
    <cellStyle name="Výstup 4 5" xfId="5127"/>
    <cellStyle name="Výstup 4 5 2" xfId="5128"/>
    <cellStyle name="Výstup 4 5 3" xfId="5129"/>
    <cellStyle name="Výstup 4 5 4" xfId="5130"/>
    <cellStyle name="Výstup 4 5 5" xfId="5131"/>
    <cellStyle name="Výstup 4 6" xfId="5132"/>
    <cellStyle name="Výstup 4 6 2" xfId="5133"/>
    <cellStyle name="Výstup 4 7" xfId="5134"/>
    <cellStyle name="Výstup 4 7 2" xfId="5135"/>
    <cellStyle name="Výstup 4 8" xfId="5136"/>
    <cellStyle name="Výstup 4 9" xfId="5137"/>
    <cellStyle name="Výstup 5" xfId="5138"/>
    <cellStyle name="Výstup 5 2" xfId="5139"/>
    <cellStyle name="Výstup 5 2 2" xfId="5140"/>
    <cellStyle name="Výstup 5 2 2 2" xfId="5141"/>
    <cellStyle name="Výstup 5 2 2 3" xfId="5142"/>
    <cellStyle name="Výstup 5 2 3" xfId="5143"/>
    <cellStyle name="Výstup 5 2 4" xfId="5144"/>
    <cellStyle name="Výstup 5 2 5" xfId="5145"/>
    <cellStyle name="Výstup 5 2 6" xfId="5146"/>
    <cellStyle name="Výstup 5 3" xfId="5147"/>
    <cellStyle name="Výstup 5 3 2" xfId="5148"/>
    <cellStyle name="Výstup 5 3 2 2" xfId="5149"/>
    <cellStyle name="Výstup 5 3 2 3" xfId="5150"/>
    <cellStyle name="Výstup 5 3 3" xfId="5151"/>
    <cellStyle name="Výstup 5 3 4" xfId="5152"/>
    <cellStyle name="Výstup 5 3 5" xfId="5153"/>
    <cellStyle name="Výstup 5 3 6" xfId="5154"/>
    <cellStyle name="Výstup 5 4" xfId="5155"/>
    <cellStyle name="Výstup 5 4 2" xfId="5156"/>
    <cellStyle name="Výstup 5 4 2 2" xfId="5157"/>
    <cellStyle name="Výstup 5 4 2 3" xfId="5158"/>
    <cellStyle name="Výstup 5 4 3" xfId="5159"/>
    <cellStyle name="Výstup 5 4 4" xfId="5160"/>
    <cellStyle name="Výstup 5 4 5" xfId="5161"/>
    <cellStyle name="Výstup 5 5" xfId="5162"/>
    <cellStyle name="Výstup 5 5 2" xfId="5163"/>
    <cellStyle name="Výstup 5 5 3" xfId="5164"/>
    <cellStyle name="Výstup 5 5 4" xfId="5165"/>
    <cellStyle name="Výstup 5 6" xfId="5166"/>
    <cellStyle name="Výstup 5 6 2" xfId="5167"/>
    <cellStyle name="Výstup 5 7" xfId="5168"/>
    <cellStyle name="Výstup 5 7 2" xfId="5169"/>
    <cellStyle name="Výstup 5 8" xfId="5170"/>
    <cellStyle name="Výstup 5 9" xfId="5171"/>
    <cellStyle name="Výstup 6" xfId="5172"/>
    <cellStyle name="Výstup 6 2" xfId="5173"/>
    <cellStyle name="Výstup 6 2 2" xfId="5174"/>
    <cellStyle name="Výstup 6 2 3" xfId="5175"/>
    <cellStyle name="Výstup 6 2 4" xfId="5176"/>
    <cellStyle name="Výstup 6 3" xfId="5177"/>
    <cellStyle name="Výstup 6 3 2" xfId="5178"/>
    <cellStyle name="Výstup 6 4" xfId="5179"/>
    <cellStyle name="Výstup 6 5" xfId="5180"/>
    <cellStyle name="Výstup 6 6" xfId="5181"/>
    <cellStyle name="Výstup 7" xfId="5182"/>
    <cellStyle name="Výstup 7 2" xfId="5183"/>
    <cellStyle name="Výstup 7 2 2" xfId="5184"/>
    <cellStyle name="Výstup 7 2 3" xfId="5185"/>
    <cellStyle name="Výstup 7 3" xfId="5186"/>
    <cellStyle name="Výstup 7 4" xfId="5187"/>
    <cellStyle name="Výstup 7 5" xfId="5188"/>
    <cellStyle name="Výstup 7 6" xfId="5189"/>
    <cellStyle name="Výstup 8" xfId="5190"/>
    <cellStyle name="Výstup 8 2" xfId="5191"/>
    <cellStyle name="Výstup 8 2 2" xfId="5192"/>
    <cellStyle name="Výstup 8 2 3" xfId="5193"/>
    <cellStyle name="Výstup 8 3" xfId="5194"/>
    <cellStyle name="Výstup 8 4" xfId="5195"/>
    <cellStyle name="Výstup 8 5" xfId="5196"/>
    <cellStyle name="Výstup 8 6" xfId="5197"/>
    <cellStyle name="Výstup 9" xfId="5198"/>
    <cellStyle name="Výstup 9 2" xfId="5199"/>
    <cellStyle name="Vysvětlující text" xfId="5200"/>
    <cellStyle name="Vysvětlující text 2" xfId="5201"/>
    <cellStyle name="Währung [0]_MI2.xls Diagramm 1" xfId="5202"/>
    <cellStyle name="Währung_MI2.xls Diagramm 1" xfId="5203"/>
    <cellStyle name="Warning Text 1" xfId="5204"/>
    <cellStyle name="Warning Text 2" xfId="5205"/>
    <cellStyle name="Warning Text 2 2" xfId="5206"/>
    <cellStyle name="Warning Text 2 2 2" xfId="5207"/>
    <cellStyle name="Warning Text 2 3" xfId="5208"/>
    <cellStyle name="Warning Text 3" xfId="5209"/>
    <cellStyle name="Warning Text 3 2" xfId="5210"/>
    <cellStyle name="Warning Text 4" xfId="5211"/>
    <cellStyle name="Warning Text 5" xfId="5212"/>
    <cellStyle name="Warning Text 6" xfId="5213"/>
    <cellStyle name="Záhlaví 1" xfId="5214"/>
    <cellStyle name="Záhlaví 2" xfId="5215"/>
    <cellStyle name="zero" xfId="5216"/>
    <cellStyle name="Zvýraznění 1" xfId="5217"/>
    <cellStyle name="Zvýraznění 1 2" xfId="5218"/>
    <cellStyle name="Zvýraznění 2" xfId="5219"/>
    <cellStyle name="Zvýraznění 2 2" xfId="5220"/>
    <cellStyle name="Zvýraznění 3" xfId="5221"/>
    <cellStyle name="Zvýraznění 3 2" xfId="5222"/>
    <cellStyle name="Zvýraznění 4" xfId="5223"/>
    <cellStyle name="Zvýraznění 4 2" xfId="5224"/>
    <cellStyle name="Zvýraznění 5" xfId="5225"/>
    <cellStyle name="Zvýraznění 5 2" xfId="5226"/>
    <cellStyle name="Zvýraznění 6" xfId="5227"/>
    <cellStyle name="Zvýraznění 6 2" xfId="5228"/>
    <cellStyle name="ДАТА" xfId="5229"/>
    <cellStyle name="ДЕНЕЖНЫЙ_BOPENGC" xfId="5230"/>
    <cellStyle name="ЗАГОЛОВОК1" xfId="5231"/>
    <cellStyle name="ЗАГОЛОВОК2" xfId="5232"/>
    <cellStyle name="ИТОГОВЫЙ" xfId="5233"/>
    <cellStyle name="ИТОГОВЫЙ 2" xfId="5234"/>
    <cellStyle name="ИТОГОВЫЙ 2 2" xfId="5235"/>
    <cellStyle name="ИТОГОВЫЙ 3" xfId="5236"/>
    <cellStyle name="ИТОГОВЫЙ 3 2" xfId="5237"/>
    <cellStyle name="ИТОГОВЫЙ 4" xfId="5238"/>
    <cellStyle name="Нормалан 2" xfId="5239"/>
    <cellStyle name="Нормалан 3" xfId="5240"/>
    <cellStyle name="Обычный_BOPENGC" xfId="5241"/>
    <cellStyle name="Проценат 2" xfId="5242"/>
    <cellStyle name="ПРОЦЕНТНЫЙ_BOPENGC" xfId="5243"/>
    <cellStyle name="ТЕКСТ" xfId="5244"/>
    <cellStyle name="ФИКСИРОВАННЫЙ" xfId="5245"/>
    <cellStyle name="ФИНАНСОВЫЙ_BOPENGC" xfId="524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7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8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9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1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6.xml"/><Relationship Id="rId1" Type="http://schemas.openxmlformats.org/officeDocument/2006/relationships/themeOverride" Target="../theme/themeOverride16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17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18.xml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590942587745865E-2"/>
          <c:y val="2.8070199484477351E-2"/>
          <c:w val="0.84659120268083143"/>
          <c:h val="0.75789519731086241"/>
        </c:manualLayout>
      </c:layout>
      <c:areaChart>
        <c:grouping val="standard"/>
        <c:varyColors val="0"/>
        <c:ser>
          <c:idx val="0"/>
          <c:order val="0"/>
          <c:tx>
            <c:strRef>
              <c:f>'Chart I.4.1'!$C$2</c:f>
              <c:strCache>
                <c:ptCount val="1"/>
                <c:pt idx="0">
                  <c:v>Fiscal result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cat>
            <c:strRef>
              <c:f>'Chart I.4.1'!$B$3:$B$82</c:f>
              <c:strCache>
                <c:ptCount val="80"/>
                <c:pt idx="0">
                  <c:v>3
'07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3
'08</c:v>
                </c:pt>
                <c:pt idx="5">
                  <c:v>6</c:v>
                </c:pt>
                <c:pt idx="6">
                  <c:v>9</c:v>
                </c:pt>
                <c:pt idx="7">
                  <c:v>12</c:v>
                </c:pt>
                <c:pt idx="8">
                  <c:v>1
'09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
2010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
2011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
2012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
2013</c:v>
                </c:pt>
                <c:pt idx="57">
                  <c:v>2</c:v>
                </c:pt>
                <c:pt idx="58">
                  <c:v>3</c:v>
                </c:pt>
                <c:pt idx="59">
                  <c:v>4</c:v>
                </c:pt>
                <c:pt idx="60">
                  <c:v>5</c:v>
                </c:pt>
                <c:pt idx="61">
                  <c:v>6</c:v>
                </c:pt>
                <c:pt idx="62">
                  <c:v>7</c:v>
                </c:pt>
                <c:pt idx="63">
                  <c:v>8</c:v>
                </c:pt>
                <c:pt idx="64">
                  <c:v>9</c:v>
                </c:pt>
                <c:pt idx="65">
                  <c:v>10</c:v>
                </c:pt>
                <c:pt idx="66">
                  <c:v>11</c:v>
                </c:pt>
                <c:pt idx="67">
                  <c:v>12</c:v>
                </c:pt>
                <c:pt idx="68">
                  <c:v>1
2014</c:v>
                </c:pt>
                <c:pt idx="69">
                  <c:v>2</c:v>
                </c:pt>
                <c:pt idx="70">
                  <c:v>3</c:v>
                </c:pt>
                <c:pt idx="71">
                  <c:v>4</c:v>
                </c:pt>
                <c:pt idx="72">
                  <c:v>5</c:v>
                </c:pt>
                <c:pt idx="73">
                  <c:v>6</c:v>
                </c:pt>
                <c:pt idx="74">
                  <c:v>7</c:v>
                </c:pt>
                <c:pt idx="75">
                  <c:v>8</c:v>
                </c:pt>
                <c:pt idx="76">
                  <c:v>9</c:v>
                </c:pt>
                <c:pt idx="77">
                  <c:v>10</c:v>
                </c:pt>
                <c:pt idx="78">
                  <c:v>11</c:v>
                </c:pt>
                <c:pt idx="79">
                  <c:v>12</c:v>
                </c:pt>
              </c:strCache>
            </c:strRef>
          </c:cat>
          <c:val>
            <c:numRef>
              <c:f>'Chart I.4.1'!$C$3:$C$82</c:f>
              <c:numCache>
                <c:formatCode>#,##0.0</c:formatCode>
                <c:ptCount val="80"/>
                <c:pt idx="0">
                  <c:v>-1.4723720125182533</c:v>
                </c:pt>
                <c:pt idx="1">
                  <c:v>-1.2443086579132696</c:v>
                </c:pt>
                <c:pt idx="2">
                  <c:v>-1.7486437298399</c:v>
                </c:pt>
                <c:pt idx="3">
                  <c:v>-1.9122376224874604</c:v>
                </c:pt>
                <c:pt idx="4">
                  <c:v>-1.5470629091790833</c:v>
                </c:pt>
                <c:pt idx="5">
                  <c:v>-2.9908044973401657</c:v>
                </c:pt>
                <c:pt idx="6">
                  <c:v>-2.6454735361325885</c:v>
                </c:pt>
                <c:pt idx="7">
                  <c:v>-2.6244617203690037</c:v>
                </c:pt>
                <c:pt idx="8">
                  <c:v>-2.9360011472289629</c:v>
                </c:pt>
                <c:pt idx="9">
                  <c:v>-3.2471837046101215</c:v>
                </c:pt>
                <c:pt idx="10">
                  <c:v>-3.3494683209127447</c:v>
                </c:pt>
                <c:pt idx="11">
                  <c:v>-3.9208728055646618</c:v>
                </c:pt>
                <c:pt idx="12">
                  <c:v>-4.0274904350796801</c:v>
                </c:pt>
                <c:pt idx="13">
                  <c:v>-4.2307383954539173</c:v>
                </c:pt>
                <c:pt idx="14">
                  <c:v>-4.5367908096925991</c:v>
                </c:pt>
                <c:pt idx="15">
                  <c:v>-4.6446922168436782</c:v>
                </c:pt>
                <c:pt idx="16">
                  <c:v>-4.9198634853424821</c:v>
                </c:pt>
                <c:pt idx="17">
                  <c:v>-4.9455028916173385</c:v>
                </c:pt>
                <c:pt idx="18">
                  <c:v>-4.6020101214989939</c:v>
                </c:pt>
                <c:pt idx="19">
                  <c:v>-4.4143810618841473</c:v>
                </c:pt>
                <c:pt idx="20">
                  <c:v>-4.4011664082681046</c:v>
                </c:pt>
                <c:pt idx="21">
                  <c:v>-4.5369361876222678</c:v>
                </c:pt>
                <c:pt idx="22">
                  <c:v>-4.7970662390715546</c:v>
                </c:pt>
                <c:pt idx="23">
                  <c:v>-4.5237042127409932</c:v>
                </c:pt>
                <c:pt idx="24">
                  <c:v>-4.3895903487305414</c:v>
                </c:pt>
                <c:pt idx="25">
                  <c:v>-4.283006801143098</c:v>
                </c:pt>
                <c:pt idx="26">
                  <c:v>-4.48279607879173</c:v>
                </c:pt>
                <c:pt idx="27">
                  <c:v>-4.1946819154086121</c:v>
                </c:pt>
                <c:pt idx="28">
                  <c:v>-4.2778674784909247</c:v>
                </c:pt>
                <c:pt idx="29">
                  <c:v>-4.7523638244731572</c:v>
                </c:pt>
                <c:pt idx="30">
                  <c:v>-4.4403485016166409</c:v>
                </c:pt>
                <c:pt idx="31">
                  <c:v>-4.5975288726540189</c:v>
                </c:pt>
                <c:pt idx="32">
                  <c:v>-4.6083800391218155</c:v>
                </c:pt>
                <c:pt idx="33">
                  <c:v>-4.4548917551524996</c:v>
                </c:pt>
                <c:pt idx="34">
                  <c:v>-4.595817992130379</c:v>
                </c:pt>
                <c:pt idx="35">
                  <c:v>-4.9185841684276674</c:v>
                </c:pt>
                <c:pt idx="36">
                  <c:v>-4.4399422627972385</c:v>
                </c:pt>
                <c:pt idx="37">
                  <c:v>-4.7598380829200639</c:v>
                </c:pt>
                <c:pt idx="38">
                  <c:v>-5.126885878589114</c:v>
                </c:pt>
                <c:pt idx="39">
                  <c:v>-5.283210693301613</c:v>
                </c:pt>
                <c:pt idx="40">
                  <c:v>-5.1257373235695045</c:v>
                </c:pt>
                <c:pt idx="41">
                  <c:v>-4.7614117028495206</c:v>
                </c:pt>
                <c:pt idx="42">
                  <c:v>-4.9320477404228402</c:v>
                </c:pt>
                <c:pt idx="43">
                  <c:v>-4.7976783200854172</c:v>
                </c:pt>
                <c:pt idx="44">
                  <c:v>-4.9564446842730625</c:v>
                </c:pt>
                <c:pt idx="45">
                  <c:v>-5.4721662416076757</c:v>
                </c:pt>
                <c:pt idx="46">
                  <c:v>-5.6049586243550893</c:v>
                </c:pt>
                <c:pt idx="47">
                  <c:v>-5.7492658025609193</c:v>
                </c:pt>
                <c:pt idx="48">
                  <c:v>-5.9122462125683226</c:v>
                </c:pt>
                <c:pt idx="49">
                  <c:v>-6.2887016453751388</c:v>
                </c:pt>
                <c:pt idx="50">
                  <c:v>-5.8328503724353853</c:v>
                </c:pt>
                <c:pt idx="51">
                  <c:v>-5.6823908004916825</c:v>
                </c:pt>
                <c:pt idx="52">
                  <c:v>-6.0931500884388194</c:v>
                </c:pt>
                <c:pt idx="53">
                  <c:v>-5.8955035503461328</c:v>
                </c:pt>
                <c:pt idx="54">
                  <c:v>-6.174078286346484</c:v>
                </c:pt>
                <c:pt idx="55">
                  <c:v>-6.8407344522037121</c:v>
                </c:pt>
                <c:pt idx="56">
                  <c:v>-6.5794028380961462</c:v>
                </c:pt>
                <c:pt idx="57">
                  <c:v>-6.2427654778150803</c:v>
                </c:pt>
                <c:pt idx="58">
                  <c:v>-6.3533429265300532</c:v>
                </c:pt>
                <c:pt idx="59">
                  <c:v>-6.2978365079342371</c:v>
                </c:pt>
                <c:pt idx="60">
                  <c:v>-6.2780734873126613</c:v>
                </c:pt>
                <c:pt idx="61">
                  <c:v>-5.5398385348467558</c:v>
                </c:pt>
                <c:pt idx="62">
                  <c:v>-5.6429276812476434</c:v>
                </c:pt>
                <c:pt idx="63">
                  <c:v>-6.02837910572444</c:v>
                </c:pt>
                <c:pt idx="64">
                  <c:v>-6.0833137741836012</c:v>
                </c:pt>
                <c:pt idx="65">
                  <c:v>-6.2719260509672994</c:v>
                </c:pt>
                <c:pt idx="66">
                  <c:v>-5.9375414783578453</c:v>
                </c:pt>
                <c:pt idx="67">
                  <c:v>-5.4714791755849861</c:v>
                </c:pt>
                <c:pt idx="68">
                  <c:v>-5.5909103282661254</c:v>
                </c:pt>
                <c:pt idx="69">
                  <c:v>-5.5067127561433287</c:v>
                </c:pt>
                <c:pt idx="70">
                  <c:v>-6.018540182765526</c:v>
                </c:pt>
                <c:pt idx="71">
                  <c:v>-5.9227617531506498</c:v>
                </c:pt>
                <c:pt idx="72">
                  <c:v>-6.1064289326543202</c:v>
                </c:pt>
                <c:pt idx="73">
                  <c:v>-6.0382406044475232</c:v>
                </c:pt>
                <c:pt idx="74">
                  <c:v>-5.7961286666413017</c:v>
                </c:pt>
                <c:pt idx="75">
                  <c:v>-5.5651887215245406</c:v>
                </c:pt>
                <c:pt idx="76">
                  <c:v>-5.3702208756805172</c:v>
                </c:pt>
                <c:pt idx="77">
                  <c:v>-5.2242437209951778</c:v>
                </c:pt>
                <c:pt idx="78">
                  <c:v>-5.1995097535478418</c:v>
                </c:pt>
                <c:pt idx="79">
                  <c:v>-6.6561316703439486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84736"/>
        <c:axId val="136795264"/>
      </c:areaChart>
      <c:catAx>
        <c:axId val="13488473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795264"/>
        <c:crosses val="autoZero"/>
        <c:auto val="1"/>
        <c:lblAlgn val="ctr"/>
        <c:lblOffset val="100"/>
        <c:tickLblSkip val="4"/>
        <c:noMultiLvlLbl val="0"/>
      </c:catAx>
      <c:valAx>
        <c:axId val="136795264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84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513233598013915E-2"/>
          <c:y val="0.10482541179758599"/>
          <c:w val="0.8494129220344645"/>
          <c:h val="0.42568691156177407"/>
        </c:manualLayout>
      </c:layout>
      <c:lineChart>
        <c:grouping val="standard"/>
        <c:varyColors val="0"/>
        <c:ser>
          <c:idx val="0"/>
          <c:order val="0"/>
          <c:tx>
            <c:strRef>
              <c:f>'Chart 1.4.10'!$C$2</c:f>
              <c:strCache>
                <c:ptCount val="1"/>
                <c:pt idx="0">
                  <c:v>Serbia 2021</c:v>
                </c:pt>
              </c:strCache>
            </c:strRef>
          </c:tx>
          <c:spPr>
            <a:ln>
              <a:solidFill>
                <a:srgbClr val="993366"/>
              </a:solidFill>
            </a:ln>
          </c:spPr>
          <c:marker>
            <c:symbol val="none"/>
          </c:marker>
          <c:cat>
            <c:numRef>
              <c:f>'Chart 1.4.10'!$B$3:$B$405</c:f>
              <c:numCache>
                <c:formatCode>m/d/yyyy</c:formatCode>
                <c:ptCount val="403"/>
                <c:pt idx="0">
                  <c:v>41530</c:v>
                </c:pt>
                <c:pt idx="1">
                  <c:v>41533</c:v>
                </c:pt>
                <c:pt idx="2">
                  <c:v>41534</c:v>
                </c:pt>
                <c:pt idx="3">
                  <c:v>41535</c:v>
                </c:pt>
                <c:pt idx="4">
                  <c:v>41536</c:v>
                </c:pt>
                <c:pt idx="5">
                  <c:v>41537</c:v>
                </c:pt>
                <c:pt idx="6">
                  <c:v>41540</c:v>
                </c:pt>
                <c:pt idx="7">
                  <c:v>41541</c:v>
                </c:pt>
                <c:pt idx="8">
                  <c:v>41542</c:v>
                </c:pt>
                <c:pt idx="9">
                  <c:v>41543</c:v>
                </c:pt>
                <c:pt idx="10">
                  <c:v>41544</c:v>
                </c:pt>
                <c:pt idx="11">
                  <c:v>41547</c:v>
                </c:pt>
                <c:pt idx="12">
                  <c:v>41548</c:v>
                </c:pt>
                <c:pt idx="13">
                  <c:v>41549</c:v>
                </c:pt>
                <c:pt idx="14">
                  <c:v>41550</c:v>
                </c:pt>
                <c:pt idx="15">
                  <c:v>41551</c:v>
                </c:pt>
                <c:pt idx="16">
                  <c:v>41554</c:v>
                </c:pt>
                <c:pt idx="17">
                  <c:v>41555</c:v>
                </c:pt>
                <c:pt idx="18">
                  <c:v>41556</c:v>
                </c:pt>
                <c:pt idx="19">
                  <c:v>41557</c:v>
                </c:pt>
                <c:pt idx="20">
                  <c:v>41558</c:v>
                </c:pt>
                <c:pt idx="21">
                  <c:v>41561</c:v>
                </c:pt>
                <c:pt idx="22">
                  <c:v>41562</c:v>
                </c:pt>
                <c:pt idx="23">
                  <c:v>41563</c:v>
                </c:pt>
                <c:pt idx="24">
                  <c:v>41564</c:v>
                </c:pt>
                <c:pt idx="25">
                  <c:v>41565</c:v>
                </c:pt>
                <c:pt idx="26">
                  <c:v>41568</c:v>
                </c:pt>
                <c:pt idx="27">
                  <c:v>41569</c:v>
                </c:pt>
                <c:pt idx="28">
                  <c:v>41570</c:v>
                </c:pt>
                <c:pt idx="29">
                  <c:v>41571</c:v>
                </c:pt>
                <c:pt idx="30">
                  <c:v>41572</c:v>
                </c:pt>
                <c:pt idx="31">
                  <c:v>41575</c:v>
                </c:pt>
                <c:pt idx="32">
                  <c:v>41576</c:v>
                </c:pt>
                <c:pt idx="33">
                  <c:v>41577</c:v>
                </c:pt>
                <c:pt idx="34">
                  <c:v>41578</c:v>
                </c:pt>
                <c:pt idx="35">
                  <c:v>41579</c:v>
                </c:pt>
                <c:pt idx="36">
                  <c:v>41582</c:v>
                </c:pt>
                <c:pt idx="37">
                  <c:v>41583</c:v>
                </c:pt>
                <c:pt idx="38">
                  <c:v>41584</c:v>
                </c:pt>
                <c:pt idx="39">
                  <c:v>41585</c:v>
                </c:pt>
                <c:pt idx="40">
                  <c:v>41586</c:v>
                </c:pt>
                <c:pt idx="41">
                  <c:v>41589</c:v>
                </c:pt>
                <c:pt idx="42">
                  <c:v>41590</c:v>
                </c:pt>
                <c:pt idx="43">
                  <c:v>41591</c:v>
                </c:pt>
                <c:pt idx="44">
                  <c:v>41592</c:v>
                </c:pt>
                <c:pt idx="45">
                  <c:v>41593</c:v>
                </c:pt>
                <c:pt idx="46">
                  <c:v>41596</c:v>
                </c:pt>
                <c:pt idx="47">
                  <c:v>41597</c:v>
                </c:pt>
                <c:pt idx="48">
                  <c:v>41598</c:v>
                </c:pt>
                <c:pt idx="49">
                  <c:v>41599</c:v>
                </c:pt>
                <c:pt idx="50">
                  <c:v>41600</c:v>
                </c:pt>
                <c:pt idx="51">
                  <c:v>41603</c:v>
                </c:pt>
                <c:pt idx="52">
                  <c:v>41604</c:v>
                </c:pt>
                <c:pt idx="53">
                  <c:v>41605</c:v>
                </c:pt>
                <c:pt idx="54">
                  <c:v>41606</c:v>
                </c:pt>
                <c:pt idx="55">
                  <c:v>41607</c:v>
                </c:pt>
                <c:pt idx="56">
                  <c:v>41610</c:v>
                </c:pt>
                <c:pt idx="57">
                  <c:v>41611</c:v>
                </c:pt>
                <c:pt idx="58">
                  <c:v>41612</c:v>
                </c:pt>
                <c:pt idx="59">
                  <c:v>41613</c:v>
                </c:pt>
                <c:pt idx="60">
                  <c:v>41614</c:v>
                </c:pt>
                <c:pt idx="61">
                  <c:v>41617</c:v>
                </c:pt>
                <c:pt idx="62">
                  <c:v>41618</c:v>
                </c:pt>
                <c:pt idx="63">
                  <c:v>41619</c:v>
                </c:pt>
                <c:pt idx="64">
                  <c:v>41620</c:v>
                </c:pt>
                <c:pt idx="65">
                  <c:v>41621</c:v>
                </c:pt>
                <c:pt idx="66">
                  <c:v>41624</c:v>
                </c:pt>
                <c:pt idx="67">
                  <c:v>41625</c:v>
                </c:pt>
                <c:pt idx="68">
                  <c:v>41626</c:v>
                </c:pt>
                <c:pt idx="69">
                  <c:v>41627</c:v>
                </c:pt>
                <c:pt idx="70">
                  <c:v>41628</c:v>
                </c:pt>
                <c:pt idx="71">
                  <c:v>41631</c:v>
                </c:pt>
                <c:pt idx="72">
                  <c:v>41632</c:v>
                </c:pt>
                <c:pt idx="73">
                  <c:v>41633</c:v>
                </c:pt>
                <c:pt idx="74">
                  <c:v>41634</c:v>
                </c:pt>
                <c:pt idx="75">
                  <c:v>41635</c:v>
                </c:pt>
                <c:pt idx="76">
                  <c:v>41638</c:v>
                </c:pt>
                <c:pt idx="77">
                  <c:v>41639</c:v>
                </c:pt>
                <c:pt idx="78">
                  <c:v>41640</c:v>
                </c:pt>
                <c:pt idx="79">
                  <c:v>41641</c:v>
                </c:pt>
                <c:pt idx="80">
                  <c:v>41642</c:v>
                </c:pt>
                <c:pt idx="81">
                  <c:v>41645</c:v>
                </c:pt>
                <c:pt idx="82">
                  <c:v>41646</c:v>
                </c:pt>
                <c:pt idx="83">
                  <c:v>41647</c:v>
                </c:pt>
                <c:pt idx="84">
                  <c:v>41648</c:v>
                </c:pt>
                <c:pt idx="85">
                  <c:v>41649</c:v>
                </c:pt>
                <c:pt idx="86">
                  <c:v>41652</c:v>
                </c:pt>
                <c:pt idx="87">
                  <c:v>41653</c:v>
                </c:pt>
                <c:pt idx="88">
                  <c:v>41654</c:v>
                </c:pt>
                <c:pt idx="89">
                  <c:v>41655</c:v>
                </c:pt>
                <c:pt idx="90">
                  <c:v>41656</c:v>
                </c:pt>
                <c:pt idx="91">
                  <c:v>41659</c:v>
                </c:pt>
                <c:pt idx="92">
                  <c:v>41660</c:v>
                </c:pt>
                <c:pt idx="93">
                  <c:v>41661</c:v>
                </c:pt>
                <c:pt idx="94">
                  <c:v>41662</c:v>
                </c:pt>
                <c:pt idx="95">
                  <c:v>41663</c:v>
                </c:pt>
                <c:pt idx="96">
                  <c:v>41666</c:v>
                </c:pt>
                <c:pt idx="97">
                  <c:v>41667</c:v>
                </c:pt>
                <c:pt idx="98">
                  <c:v>41668</c:v>
                </c:pt>
                <c:pt idx="99">
                  <c:v>41669</c:v>
                </c:pt>
                <c:pt idx="100">
                  <c:v>41670</c:v>
                </c:pt>
                <c:pt idx="101">
                  <c:v>41673</c:v>
                </c:pt>
                <c:pt idx="102">
                  <c:v>41674</c:v>
                </c:pt>
                <c:pt idx="103">
                  <c:v>41675</c:v>
                </c:pt>
                <c:pt idx="104">
                  <c:v>41676</c:v>
                </c:pt>
                <c:pt idx="105">
                  <c:v>41677</c:v>
                </c:pt>
                <c:pt idx="106">
                  <c:v>41680</c:v>
                </c:pt>
                <c:pt idx="107">
                  <c:v>41681</c:v>
                </c:pt>
                <c:pt idx="108">
                  <c:v>41682</c:v>
                </c:pt>
                <c:pt idx="109">
                  <c:v>41683</c:v>
                </c:pt>
                <c:pt idx="110">
                  <c:v>41684</c:v>
                </c:pt>
                <c:pt idx="111">
                  <c:v>41687</c:v>
                </c:pt>
                <c:pt idx="112">
                  <c:v>41688</c:v>
                </c:pt>
                <c:pt idx="113">
                  <c:v>41689</c:v>
                </c:pt>
                <c:pt idx="114">
                  <c:v>41690</c:v>
                </c:pt>
                <c:pt idx="115">
                  <c:v>41691</c:v>
                </c:pt>
                <c:pt idx="116">
                  <c:v>41694</c:v>
                </c:pt>
                <c:pt idx="117">
                  <c:v>41695</c:v>
                </c:pt>
                <c:pt idx="118">
                  <c:v>41696</c:v>
                </c:pt>
                <c:pt idx="119">
                  <c:v>41697</c:v>
                </c:pt>
                <c:pt idx="120">
                  <c:v>41698</c:v>
                </c:pt>
                <c:pt idx="121">
                  <c:v>41701</c:v>
                </c:pt>
                <c:pt idx="122">
                  <c:v>41702</c:v>
                </c:pt>
                <c:pt idx="123">
                  <c:v>41703</c:v>
                </c:pt>
                <c:pt idx="124">
                  <c:v>41704</c:v>
                </c:pt>
                <c:pt idx="125">
                  <c:v>41705</c:v>
                </c:pt>
                <c:pt idx="126">
                  <c:v>41708</c:v>
                </c:pt>
                <c:pt idx="127">
                  <c:v>41709</c:v>
                </c:pt>
                <c:pt idx="128">
                  <c:v>41710</c:v>
                </c:pt>
                <c:pt idx="129">
                  <c:v>41711</c:v>
                </c:pt>
                <c:pt idx="130">
                  <c:v>41712</c:v>
                </c:pt>
                <c:pt idx="131">
                  <c:v>41715</c:v>
                </c:pt>
                <c:pt idx="132">
                  <c:v>41716</c:v>
                </c:pt>
                <c:pt idx="133">
                  <c:v>41717</c:v>
                </c:pt>
                <c:pt idx="134">
                  <c:v>41718</c:v>
                </c:pt>
                <c:pt idx="135">
                  <c:v>41719</c:v>
                </c:pt>
                <c:pt idx="136">
                  <c:v>41722</c:v>
                </c:pt>
                <c:pt idx="137">
                  <c:v>41723</c:v>
                </c:pt>
                <c:pt idx="138">
                  <c:v>41724</c:v>
                </c:pt>
                <c:pt idx="139">
                  <c:v>41725</c:v>
                </c:pt>
                <c:pt idx="140">
                  <c:v>41726</c:v>
                </c:pt>
                <c:pt idx="141">
                  <c:v>41729</c:v>
                </c:pt>
                <c:pt idx="142">
                  <c:v>41730</c:v>
                </c:pt>
                <c:pt idx="143">
                  <c:v>41731</c:v>
                </c:pt>
                <c:pt idx="144">
                  <c:v>41732</c:v>
                </c:pt>
                <c:pt idx="145">
                  <c:v>41733</c:v>
                </c:pt>
                <c:pt idx="146">
                  <c:v>41736</c:v>
                </c:pt>
                <c:pt idx="147">
                  <c:v>41737</c:v>
                </c:pt>
                <c:pt idx="148">
                  <c:v>41738</c:v>
                </c:pt>
                <c:pt idx="149">
                  <c:v>41739</c:v>
                </c:pt>
                <c:pt idx="150">
                  <c:v>41740</c:v>
                </c:pt>
                <c:pt idx="151">
                  <c:v>41743</c:v>
                </c:pt>
                <c:pt idx="152">
                  <c:v>41744</c:v>
                </c:pt>
                <c:pt idx="153">
                  <c:v>41745</c:v>
                </c:pt>
                <c:pt idx="154">
                  <c:v>41746</c:v>
                </c:pt>
                <c:pt idx="155">
                  <c:v>41747</c:v>
                </c:pt>
                <c:pt idx="156">
                  <c:v>41750</c:v>
                </c:pt>
                <c:pt idx="157">
                  <c:v>41751</c:v>
                </c:pt>
                <c:pt idx="158">
                  <c:v>41752</c:v>
                </c:pt>
                <c:pt idx="159">
                  <c:v>41753</c:v>
                </c:pt>
                <c:pt idx="160">
                  <c:v>41754</c:v>
                </c:pt>
                <c:pt idx="161">
                  <c:v>41757</c:v>
                </c:pt>
                <c:pt idx="162">
                  <c:v>41758</c:v>
                </c:pt>
                <c:pt idx="163">
                  <c:v>41759</c:v>
                </c:pt>
                <c:pt idx="164">
                  <c:v>41760</c:v>
                </c:pt>
                <c:pt idx="165">
                  <c:v>41761</c:v>
                </c:pt>
                <c:pt idx="166">
                  <c:v>41764</c:v>
                </c:pt>
                <c:pt idx="167">
                  <c:v>41765</c:v>
                </c:pt>
                <c:pt idx="168">
                  <c:v>41766</c:v>
                </c:pt>
                <c:pt idx="169">
                  <c:v>41767</c:v>
                </c:pt>
                <c:pt idx="170">
                  <c:v>41768</c:v>
                </c:pt>
                <c:pt idx="171">
                  <c:v>41771</c:v>
                </c:pt>
                <c:pt idx="172">
                  <c:v>41772</c:v>
                </c:pt>
                <c:pt idx="173">
                  <c:v>41773</c:v>
                </c:pt>
                <c:pt idx="174">
                  <c:v>41774</c:v>
                </c:pt>
                <c:pt idx="175">
                  <c:v>41775</c:v>
                </c:pt>
                <c:pt idx="176">
                  <c:v>41778</c:v>
                </c:pt>
                <c:pt idx="177">
                  <c:v>41779</c:v>
                </c:pt>
                <c:pt idx="178">
                  <c:v>41780</c:v>
                </c:pt>
                <c:pt idx="179">
                  <c:v>41781</c:v>
                </c:pt>
                <c:pt idx="180">
                  <c:v>41782</c:v>
                </c:pt>
                <c:pt idx="181">
                  <c:v>41785</c:v>
                </c:pt>
                <c:pt idx="182">
                  <c:v>41786</c:v>
                </c:pt>
                <c:pt idx="183">
                  <c:v>41787</c:v>
                </c:pt>
                <c:pt idx="184">
                  <c:v>41788</c:v>
                </c:pt>
                <c:pt idx="185">
                  <c:v>41789</c:v>
                </c:pt>
                <c:pt idx="186">
                  <c:v>41792</c:v>
                </c:pt>
                <c:pt idx="187">
                  <c:v>41793</c:v>
                </c:pt>
                <c:pt idx="188">
                  <c:v>41794</c:v>
                </c:pt>
                <c:pt idx="189">
                  <c:v>41795</c:v>
                </c:pt>
                <c:pt idx="190">
                  <c:v>41796</c:v>
                </c:pt>
                <c:pt idx="191">
                  <c:v>41799</c:v>
                </c:pt>
                <c:pt idx="192">
                  <c:v>41800</c:v>
                </c:pt>
                <c:pt idx="193">
                  <c:v>41801</c:v>
                </c:pt>
                <c:pt idx="194">
                  <c:v>41802</c:v>
                </c:pt>
                <c:pt idx="195">
                  <c:v>41803</c:v>
                </c:pt>
                <c:pt idx="196">
                  <c:v>41806</c:v>
                </c:pt>
                <c:pt idx="197">
                  <c:v>41807</c:v>
                </c:pt>
                <c:pt idx="198">
                  <c:v>41808</c:v>
                </c:pt>
                <c:pt idx="199">
                  <c:v>41809</c:v>
                </c:pt>
                <c:pt idx="200">
                  <c:v>41810</c:v>
                </c:pt>
                <c:pt idx="201">
                  <c:v>41813</c:v>
                </c:pt>
                <c:pt idx="202">
                  <c:v>41814</c:v>
                </c:pt>
                <c:pt idx="203">
                  <c:v>41815</c:v>
                </c:pt>
                <c:pt idx="204">
                  <c:v>41816</c:v>
                </c:pt>
                <c:pt idx="205">
                  <c:v>41817</c:v>
                </c:pt>
                <c:pt idx="206">
                  <c:v>41820</c:v>
                </c:pt>
                <c:pt idx="207">
                  <c:v>41821</c:v>
                </c:pt>
                <c:pt idx="208">
                  <c:v>41822</c:v>
                </c:pt>
                <c:pt idx="209">
                  <c:v>41823</c:v>
                </c:pt>
                <c:pt idx="210">
                  <c:v>41824</c:v>
                </c:pt>
                <c:pt idx="211">
                  <c:v>41827</c:v>
                </c:pt>
                <c:pt idx="212">
                  <c:v>41828</c:v>
                </c:pt>
                <c:pt idx="213">
                  <c:v>41829</c:v>
                </c:pt>
                <c:pt idx="214">
                  <c:v>41830</c:v>
                </c:pt>
                <c:pt idx="215">
                  <c:v>41831</c:v>
                </c:pt>
                <c:pt idx="216">
                  <c:v>41834</c:v>
                </c:pt>
                <c:pt idx="217">
                  <c:v>41835</c:v>
                </c:pt>
                <c:pt idx="218">
                  <c:v>41836</c:v>
                </c:pt>
                <c:pt idx="219">
                  <c:v>41837</c:v>
                </c:pt>
                <c:pt idx="220">
                  <c:v>41838</c:v>
                </c:pt>
                <c:pt idx="221">
                  <c:v>41841</c:v>
                </c:pt>
                <c:pt idx="222">
                  <c:v>41842</c:v>
                </c:pt>
                <c:pt idx="223">
                  <c:v>41843</c:v>
                </c:pt>
                <c:pt idx="224">
                  <c:v>41844</c:v>
                </c:pt>
                <c:pt idx="225">
                  <c:v>41845</c:v>
                </c:pt>
                <c:pt idx="226">
                  <c:v>41848</c:v>
                </c:pt>
                <c:pt idx="227">
                  <c:v>41849</c:v>
                </c:pt>
                <c:pt idx="228">
                  <c:v>41850</c:v>
                </c:pt>
                <c:pt idx="229">
                  <c:v>41851</c:v>
                </c:pt>
                <c:pt idx="230">
                  <c:v>41852</c:v>
                </c:pt>
                <c:pt idx="231">
                  <c:v>41855</c:v>
                </c:pt>
                <c:pt idx="232">
                  <c:v>41856</c:v>
                </c:pt>
                <c:pt idx="233">
                  <c:v>41857</c:v>
                </c:pt>
                <c:pt idx="234">
                  <c:v>41858</c:v>
                </c:pt>
                <c:pt idx="235">
                  <c:v>41859</c:v>
                </c:pt>
                <c:pt idx="236">
                  <c:v>41862</c:v>
                </c:pt>
                <c:pt idx="237">
                  <c:v>41863</c:v>
                </c:pt>
                <c:pt idx="238">
                  <c:v>41864</c:v>
                </c:pt>
                <c:pt idx="239">
                  <c:v>41865</c:v>
                </c:pt>
                <c:pt idx="240">
                  <c:v>41866</c:v>
                </c:pt>
                <c:pt idx="241">
                  <c:v>41869</c:v>
                </c:pt>
                <c:pt idx="242">
                  <c:v>41870</c:v>
                </c:pt>
                <c:pt idx="243">
                  <c:v>41871</c:v>
                </c:pt>
                <c:pt idx="244">
                  <c:v>41872</c:v>
                </c:pt>
                <c:pt idx="245">
                  <c:v>41873</c:v>
                </c:pt>
                <c:pt idx="246">
                  <c:v>41876</c:v>
                </c:pt>
                <c:pt idx="247">
                  <c:v>41877</c:v>
                </c:pt>
                <c:pt idx="248">
                  <c:v>41878</c:v>
                </c:pt>
                <c:pt idx="249">
                  <c:v>41879</c:v>
                </c:pt>
                <c:pt idx="250">
                  <c:v>41880</c:v>
                </c:pt>
                <c:pt idx="251">
                  <c:v>41883</c:v>
                </c:pt>
                <c:pt idx="252">
                  <c:v>41884</c:v>
                </c:pt>
                <c:pt idx="253">
                  <c:v>41885</c:v>
                </c:pt>
                <c:pt idx="254">
                  <c:v>41886</c:v>
                </c:pt>
                <c:pt idx="255">
                  <c:v>41887</c:v>
                </c:pt>
                <c:pt idx="256">
                  <c:v>41890</c:v>
                </c:pt>
                <c:pt idx="257">
                  <c:v>41891</c:v>
                </c:pt>
                <c:pt idx="258">
                  <c:v>41892</c:v>
                </c:pt>
                <c:pt idx="259">
                  <c:v>41893</c:v>
                </c:pt>
                <c:pt idx="260">
                  <c:v>41894</c:v>
                </c:pt>
                <c:pt idx="261">
                  <c:v>41897</c:v>
                </c:pt>
                <c:pt idx="262">
                  <c:v>41898</c:v>
                </c:pt>
                <c:pt idx="263">
                  <c:v>41899</c:v>
                </c:pt>
                <c:pt idx="264">
                  <c:v>41900</c:v>
                </c:pt>
                <c:pt idx="265">
                  <c:v>41901</c:v>
                </c:pt>
                <c:pt idx="266">
                  <c:v>41904</c:v>
                </c:pt>
                <c:pt idx="267">
                  <c:v>41905</c:v>
                </c:pt>
                <c:pt idx="268">
                  <c:v>41906</c:v>
                </c:pt>
                <c:pt idx="269">
                  <c:v>41907</c:v>
                </c:pt>
                <c:pt idx="270">
                  <c:v>41908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41918</c:v>
                </c:pt>
                <c:pt idx="277">
                  <c:v>41919</c:v>
                </c:pt>
                <c:pt idx="278">
                  <c:v>41920</c:v>
                </c:pt>
                <c:pt idx="279">
                  <c:v>41921</c:v>
                </c:pt>
                <c:pt idx="280">
                  <c:v>41922</c:v>
                </c:pt>
                <c:pt idx="281">
                  <c:v>41925</c:v>
                </c:pt>
                <c:pt idx="282">
                  <c:v>41926</c:v>
                </c:pt>
                <c:pt idx="283">
                  <c:v>41927</c:v>
                </c:pt>
                <c:pt idx="284">
                  <c:v>41928</c:v>
                </c:pt>
                <c:pt idx="285">
                  <c:v>41929</c:v>
                </c:pt>
                <c:pt idx="286">
                  <c:v>41932</c:v>
                </c:pt>
                <c:pt idx="287">
                  <c:v>41933</c:v>
                </c:pt>
                <c:pt idx="288">
                  <c:v>41934</c:v>
                </c:pt>
                <c:pt idx="289">
                  <c:v>41935</c:v>
                </c:pt>
                <c:pt idx="290">
                  <c:v>41936</c:v>
                </c:pt>
                <c:pt idx="291">
                  <c:v>41939</c:v>
                </c:pt>
                <c:pt idx="292">
                  <c:v>41940</c:v>
                </c:pt>
                <c:pt idx="293">
                  <c:v>41941</c:v>
                </c:pt>
                <c:pt idx="294">
                  <c:v>41942</c:v>
                </c:pt>
                <c:pt idx="295">
                  <c:v>41943</c:v>
                </c:pt>
                <c:pt idx="296">
                  <c:v>41946</c:v>
                </c:pt>
                <c:pt idx="297">
                  <c:v>41947</c:v>
                </c:pt>
                <c:pt idx="298">
                  <c:v>41948</c:v>
                </c:pt>
                <c:pt idx="299">
                  <c:v>41949</c:v>
                </c:pt>
                <c:pt idx="300">
                  <c:v>41950</c:v>
                </c:pt>
                <c:pt idx="301">
                  <c:v>41953</c:v>
                </c:pt>
                <c:pt idx="302">
                  <c:v>41954</c:v>
                </c:pt>
                <c:pt idx="303">
                  <c:v>41955</c:v>
                </c:pt>
                <c:pt idx="304">
                  <c:v>41956</c:v>
                </c:pt>
                <c:pt idx="305">
                  <c:v>41957</c:v>
                </c:pt>
                <c:pt idx="306">
                  <c:v>41960</c:v>
                </c:pt>
                <c:pt idx="307">
                  <c:v>41961</c:v>
                </c:pt>
                <c:pt idx="308">
                  <c:v>41962</c:v>
                </c:pt>
                <c:pt idx="309">
                  <c:v>41963</c:v>
                </c:pt>
                <c:pt idx="310">
                  <c:v>41964</c:v>
                </c:pt>
                <c:pt idx="311">
                  <c:v>41967</c:v>
                </c:pt>
                <c:pt idx="312">
                  <c:v>41968</c:v>
                </c:pt>
                <c:pt idx="313">
                  <c:v>41969</c:v>
                </c:pt>
                <c:pt idx="314">
                  <c:v>41970</c:v>
                </c:pt>
                <c:pt idx="315">
                  <c:v>41971</c:v>
                </c:pt>
                <c:pt idx="316">
                  <c:v>41974</c:v>
                </c:pt>
                <c:pt idx="317">
                  <c:v>41975</c:v>
                </c:pt>
                <c:pt idx="318">
                  <c:v>41976</c:v>
                </c:pt>
                <c:pt idx="319">
                  <c:v>41977</c:v>
                </c:pt>
                <c:pt idx="320">
                  <c:v>41978</c:v>
                </c:pt>
                <c:pt idx="321">
                  <c:v>41981</c:v>
                </c:pt>
                <c:pt idx="322">
                  <c:v>41982</c:v>
                </c:pt>
                <c:pt idx="323">
                  <c:v>41983</c:v>
                </c:pt>
                <c:pt idx="324">
                  <c:v>41984</c:v>
                </c:pt>
                <c:pt idx="325">
                  <c:v>41985</c:v>
                </c:pt>
                <c:pt idx="326">
                  <c:v>41988</c:v>
                </c:pt>
                <c:pt idx="327">
                  <c:v>41989</c:v>
                </c:pt>
                <c:pt idx="328">
                  <c:v>41990</c:v>
                </c:pt>
                <c:pt idx="329">
                  <c:v>41991</c:v>
                </c:pt>
                <c:pt idx="330">
                  <c:v>41992</c:v>
                </c:pt>
                <c:pt idx="331">
                  <c:v>41995</c:v>
                </c:pt>
                <c:pt idx="332">
                  <c:v>41996</c:v>
                </c:pt>
                <c:pt idx="333">
                  <c:v>41997</c:v>
                </c:pt>
                <c:pt idx="334">
                  <c:v>41998</c:v>
                </c:pt>
                <c:pt idx="335">
                  <c:v>41999</c:v>
                </c:pt>
                <c:pt idx="336">
                  <c:v>42002</c:v>
                </c:pt>
                <c:pt idx="337">
                  <c:v>42003</c:v>
                </c:pt>
                <c:pt idx="338">
                  <c:v>42004</c:v>
                </c:pt>
                <c:pt idx="339">
                  <c:v>42005</c:v>
                </c:pt>
                <c:pt idx="340">
                  <c:v>42006</c:v>
                </c:pt>
                <c:pt idx="341">
                  <c:v>42009</c:v>
                </c:pt>
                <c:pt idx="342">
                  <c:v>42010</c:v>
                </c:pt>
                <c:pt idx="343">
                  <c:v>42011</c:v>
                </c:pt>
                <c:pt idx="344">
                  <c:v>42012</c:v>
                </c:pt>
                <c:pt idx="345">
                  <c:v>42013</c:v>
                </c:pt>
                <c:pt idx="346">
                  <c:v>42016</c:v>
                </c:pt>
                <c:pt idx="347">
                  <c:v>42017</c:v>
                </c:pt>
                <c:pt idx="348">
                  <c:v>42018</c:v>
                </c:pt>
                <c:pt idx="349">
                  <c:v>42019</c:v>
                </c:pt>
                <c:pt idx="350">
                  <c:v>42020</c:v>
                </c:pt>
                <c:pt idx="351">
                  <c:v>42023</c:v>
                </c:pt>
                <c:pt idx="352">
                  <c:v>42024</c:v>
                </c:pt>
                <c:pt idx="353">
                  <c:v>42025</c:v>
                </c:pt>
                <c:pt idx="354">
                  <c:v>42026</c:v>
                </c:pt>
                <c:pt idx="355">
                  <c:v>42027</c:v>
                </c:pt>
                <c:pt idx="356">
                  <c:v>42030</c:v>
                </c:pt>
                <c:pt idx="357">
                  <c:v>42031</c:v>
                </c:pt>
                <c:pt idx="358">
                  <c:v>42032</c:v>
                </c:pt>
                <c:pt idx="359">
                  <c:v>42033</c:v>
                </c:pt>
                <c:pt idx="360">
                  <c:v>42034</c:v>
                </c:pt>
                <c:pt idx="361">
                  <c:v>42037</c:v>
                </c:pt>
                <c:pt idx="362">
                  <c:v>42038</c:v>
                </c:pt>
                <c:pt idx="363">
                  <c:v>42039</c:v>
                </c:pt>
                <c:pt idx="364">
                  <c:v>42040</c:v>
                </c:pt>
                <c:pt idx="365">
                  <c:v>42041</c:v>
                </c:pt>
                <c:pt idx="366">
                  <c:v>42044</c:v>
                </c:pt>
                <c:pt idx="367">
                  <c:v>42045</c:v>
                </c:pt>
                <c:pt idx="368">
                  <c:v>42046</c:v>
                </c:pt>
                <c:pt idx="369">
                  <c:v>42047</c:v>
                </c:pt>
                <c:pt idx="370">
                  <c:v>42048</c:v>
                </c:pt>
                <c:pt idx="371">
                  <c:v>42051</c:v>
                </c:pt>
                <c:pt idx="372">
                  <c:v>42052</c:v>
                </c:pt>
                <c:pt idx="373">
                  <c:v>42053</c:v>
                </c:pt>
                <c:pt idx="374">
                  <c:v>42054</c:v>
                </c:pt>
                <c:pt idx="375">
                  <c:v>42055</c:v>
                </c:pt>
                <c:pt idx="376">
                  <c:v>42058</c:v>
                </c:pt>
                <c:pt idx="377">
                  <c:v>42059</c:v>
                </c:pt>
                <c:pt idx="378">
                  <c:v>42060</c:v>
                </c:pt>
                <c:pt idx="379">
                  <c:v>42061</c:v>
                </c:pt>
                <c:pt idx="380">
                  <c:v>42062</c:v>
                </c:pt>
                <c:pt idx="381">
                  <c:v>42065</c:v>
                </c:pt>
                <c:pt idx="382">
                  <c:v>42066</c:v>
                </c:pt>
                <c:pt idx="383">
                  <c:v>42067</c:v>
                </c:pt>
                <c:pt idx="384">
                  <c:v>42068</c:v>
                </c:pt>
                <c:pt idx="385">
                  <c:v>42069</c:v>
                </c:pt>
                <c:pt idx="386">
                  <c:v>42072</c:v>
                </c:pt>
                <c:pt idx="387">
                  <c:v>42073</c:v>
                </c:pt>
                <c:pt idx="388">
                  <c:v>42074</c:v>
                </c:pt>
                <c:pt idx="389">
                  <c:v>42075</c:v>
                </c:pt>
                <c:pt idx="390">
                  <c:v>42076</c:v>
                </c:pt>
                <c:pt idx="391">
                  <c:v>42079</c:v>
                </c:pt>
                <c:pt idx="392">
                  <c:v>42080</c:v>
                </c:pt>
                <c:pt idx="393">
                  <c:v>42081</c:v>
                </c:pt>
                <c:pt idx="394">
                  <c:v>42082</c:v>
                </c:pt>
                <c:pt idx="395">
                  <c:v>42083</c:v>
                </c:pt>
                <c:pt idx="396">
                  <c:v>42086</c:v>
                </c:pt>
                <c:pt idx="397">
                  <c:v>42087</c:v>
                </c:pt>
                <c:pt idx="398">
                  <c:v>42088</c:v>
                </c:pt>
                <c:pt idx="399">
                  <c:v>42089</c:v>
                </c:pt>
                <c:pt idx="400">
                  <c:v>42090</c:v>
                </c:pt>
                <c:pt idx="401">
                  <c:v>42093</c:v>
                </c:pt>
                <c:pt idx="402">
                  <c:v>42094</c:v>
                </c:pt>
              </c:numCache>
            </c:numRef>
          </c:cat>
          <c:val>
            <c:numRef>
              <c:f>'Chart 1.4.10'!$C$3:$C$405</c:f>
              <c:numCache>
                <c:formatCode>#,##0.0_ ;\-#,##0.0\ </c:formatCode>
                <c:ptCount val="403"/>
                <c:pt idx="0">
                  <c:v>7.3433000000000002</c:v>
                </c:pt>
                <c:pt idx="1">
                  <c:v>7.1932</c:v>
                </c:pt>
                <c:pt idx="2">
                  <c:v>7.1787999999999998</c:v>
                </c:pt>
                <c:pt idx="3">
                  <c:v>7.1586999999999996</c:v>
                </c:pt>
                <c:pt idx="4">
                  <c:v>6.6258999999999997</c:v>
                </c:pt>
                <c:pt idx="5">
                  <c:v>6.6101000000000001</c:v>
                </c:pt>
                <c:pt idx="6">
                  <c:v>6.5163000000000002</c:v>
                </c:pt>
                <c:pt idx="7">
                  <c:v>6.508</c:v>
                </c:pt>
                <c:pt idx="8">
                  <c:v>6.5058999999999996</c:v>
                </c:pt>
                <c:pt idx="9">
                  <c:v>6.5007999999999999</c:v>
                </c:pt>
                <c:pt idx="10">
                  <c:v>6.5213999999999999</c:v>
                </c:pt>
                <c:pt idx="11">
                  <c:v>6.6044</c:v>
                </c:pt>
                <c:pt idx="12">
                  <c:v>6.6054000000000004</c:v>
                </c:pt>
                <c:pt idx="13">
                  <c:v>6.6002000000000001</c:v>
                </c:pt>
                <c:pt idx="14">
                  <c:v>6.6037999999999997</c:v>
                </c:pt>
                <c:pt idx="15">
                  <c:v>6.6247999999999996</c:v>
                </c:pt>
                <c:pt idx="16">
                  <c:v>6.8158000000000003</c:v>
                </c:pt>
                <c:pt idx="17">
                  <c:v>6.6025</c:v>
                </c:pt>
                <c:pt idx="18">
                  <c:v>6.4606000000000003</c:v>
                </c:pt>
                <c:pt idx="19">
                  <c:v>6.3718000000000004</c:v>
                </c:pt>
                <c:pt idx="20">
                  <c:v>6.3597000000000001</c:v>
                </c:pt>
                <c:pt idx="22">
                  <c:v>6.3002000000000002</c:v>
                </c:pt>
                <c:pt idx="23">
                  <c:v>6.2630999999999997</c:v>
                </c:pt>
                <c:pt idx="24">
                  <c:v>6.1955999999999998</c:v>
                </c:pt>
                <c:pt idx="25">
                  <c:v>6.1691000000000003</c:v>
                </c:pt>
                <c:pt idx="26">
                  <c:v>6.1760000000000002</c:v>
                </c:pt>
                <c:pt idx="27">
                  <c:v>6.1516000000000002</c:v>
                </c:pt>
                <c:pt idx="28">
                  <c:v>6.0487000000000002</c:v>
                </c:pt>
                <c:pt idx="29">
                  <c:v>6.1349</c:v>
                </c:pt>
                <c:pt idx="30">
                  <c:v>6.1849999999999996</c:v>
                </c:pt>
                <c:pt idx="31">
                  <c:v>6.1947000000000001</c:v>
                </c:pt>
                <c:pt idx="32">
                  <c:v>6.3528000000000002</c:v>
                </c:pt>
                <c:pt idx="33">
                  <c:v>6.4142000000000001</c:v>
                </c:pt>
                <c:pt idx="34">
                  <c:v>6.5662000000000003</c:v>
                </c:pt>
                <c:pt idx="35">
                  <c:v>6.5937999999999999</c:v>
                </c:pt>
                <c:pt idx="36">
                  <c:v>6.6077000000000004</c:v>
                </c:pt>
                <c:pt idx="37">
                  <c:v>6.7763</c:v>
                </c:pt>
                <c:pt idx="38">
                  <c:v>6.6962000000000002</c:v>
                </c:pt>
                <c:pt idx="39">
                  <c:v>6.6467999999999998</c:v>
                </c:pt>
                <c:pt idx="40">
                  <c:v>6.7953999999999999</c:v>
                </c:pt>
                <c:pt idx="42">
                  <c:v>6.8880999999999997</c:v>
                </c:pt>
                <c:pt idx="43">
                  <c:v>6.9066000000000001</c:v>
                </c:pt>
                <c:pt idx="44">
                  <c:v>6.7812999999999999</c:v>
                </c:pt>
                <c:pt idx="45">
                  <c:v>6.7343000000000002</c:v>
                </c:pt>
                <c:pt idx="46">
                  <c:v>6.6692999999999998</c:v>
                </c:pt>
                <c:pt idx="47">
                  <c:v>6.6847000000000003</c:v>
                </c:pt>
                <c:pt idx="48">
                  <c:v>6.7548000000000004</c:v>
                </c:pt>
                <c:pt idx="49">
                  <c:v>6.7412000000000001</c:v>
                </c:pt>
                <c:pt idx="50">
                  <c:v>6.6375000000000002</c:v>
                </c:pt>
                <c:pt idx="51">
                  <c:v>6.4897999999999998</c:v>
                </c:pt>
                <c:pt idx="52">
                  <c:v>6.4954000000000001</c:v>
                </c:pt>
                <c:pt idx="53">
                  <c:v>6.5271999999999997</c:v>
                </c:pt>
                <c:pt idx="55">
                  <c:v>6.5083000000000002</c:v>
                </c:pt>
                <c:pt idx="56">
                  <c:v>6.5217999999999998</c:v>
                </c:pt>
                <c:pt idx="57">
                  <c:v>6.5279999999999996</c:v>
                </c:pt>
                <c:pt idx="58">
                  <c:v>6.5425000000000004</c:v>
                </c:pt>
                <c:pt idx="59">
                  <c:v>6.4725000000000001</c:v>
                </c:pt>
                <c:pt idx="60">
                  <c:v>6.4454000000000002</c:v>
                </c:pt>
                <c:pt idx="61">
                  <c:v>6.4337</c:v>
                </c:pt>
                <c:pt idx="62">
                  <c:v>6.3941999999999997</c:v>
                </c:pt>
                <c:pt idx="63">
                  <c:v>6.3936999999999999</c:v>
                </c:pt>
                <c:pt idx="64">
                  <c:v>6.3879999999999999</c:v>
                </c:pt>
                <c:pt idx="65">
                  <c:v>6.3775000000000004</c:v>
                </c:pt>
                <c:pt idx="66">
                  <c:v>6.3543000000000003</c:v>
                </c:pt>
                <c:pt idx="67">
                  <c:v>6.3429000000000002</c:v>
                </c:pt>
                <c:pt idx="68">
                  <c:v>6.3315999999999999</c:v>
                </c:pt>
                <c:pt idx="69">
                  <c:v>6.3299000000000003</c:v>
                </c:pt>
                <c:pt idx="70">
                  <c:v>6.3266999999999998</c:v>
                </c:pt>
                <c:pt idx="71">
                  <c:v>6.3159000000000001</c:v>
                </c:pt>
                <c:pt idx="72">
                  <c:v>6.3247</c:v>
                </c:pt>
                <c:pt idx="74">
                  <c:v>6.3356000000000003</c:v>
                </c:pt>
                <c:pt idx="75">
                  <c:v>6.3377999999999997</c:v>
                </c:pt>
                <c:pt idx="76">
                  <c:v>6.3486000000000002</c:v>
                </c:pt>
                <c:pt idx="77">
                  <c:v>6.3594999999999997</c:v>
                </c:pt>
                <c:pt idx="79">
                  <c:v>6.3959999999999999</c:v>
                </c:pt>
                <c:pt idx="80">
                  <c:v>6.3727999999999998</c:v>
                </c:pt>
                <c:pt idx="81">
                  <c:v>6.2403000000000004</c:v>
                </c:pt>
                <c:pt idx="82">
                  <c:v>6.2103999999999999</c:v>
                </c:pt>
                <c:pt idx="83">
                  <c:v>6.2159000000000004</c:v>
                </c:pt>
                <c:pt idx="84">
                  <c:v>6.2000999999999999</c:v>
                </c:pt>
                <c:pt idx="85">
                  <c:v>6.1437999999999997</c:v>
                </c:pt>
                <c:pt idx="86">
                  <c:v>6.0998000000000001</c:v>
                </c:pt>
                <c:pt idx="87">
                  <c:v>6.0389999999999997</c:v>
                </c:pt>
                <c:pt idx="88">
                  <c:v>5.9295</c:v>
                </c:pt>
                <c:pt idx="89">
                  <c:v>5.8697999999999997</c:v>
                </c:pt>
                <c:pt idx="90">
                  <c:v>5.8868999999999998</c:v>
                </c:pt>
                <c:pt idx="92">
                  <c:v>5.8750999999999998</c:v>
                </c:pt>
                <c:pt idx="93">
                  <c:v>5.8502000000000001</c:v>
                </c:pt>
                <c:pt idx="94">
                  <c:v>5.9146999999999998</c:v>
                </c:pt>
                <c:pt idx="95">
                  <c:v>6.1101999999999999</c:v>
                </c:pt>
                <c:pt idx="96">
                  <c:v>6.141</c:v>
                </c:pt>
                <c:pt idx="97">
                  <c:v>6.1117999999999997</c:v>
                </c:pt>
                <c:pt idx="98">
                  <c:v>6.2279</c:v>
                </c:pt>
                <c:pt idx="99">
                  <c:v>6.3254999999999999</c:v>
                </c:pt>
                <c:pt idx="100">
                  <c:v>6.3948999999999998</c:v>
                </c:pt>
                <c:pt idx="101">
                  <c:v>6.3437000000000001</c:v>
                </c:pt>
                <c:pt idx="102">
                  <c:v>6.0248999999999997</c:v>
                </c:pt>
                <c:pt idx="103">
                  <c:v>5.8891999999999998</c:v>
                </c:pt>
                <c:pt idx="104">
                  <c:v>5.8156999999999996</c:v>
                </c:pt>
                <c:pt idx="105">
                  <c:v>5.7264999999999997</c:v>
                </c:pt>
                <c:pt idx="106">
                  <c:v>5.6928000000000001</c:v>
                </c:pt>
                <c:pt idx="107">
                  <c:v>5.7233000000000001</c:v>
                </c:pt>
                <c:pt idx="108">
                  <c:v>5.7835999999999999</c:v>
                </c:pt>
                <c:pt idx="109">
                  <c:v>5.8754</c:v>
                </c:pt>
                <c:pt idx="110">
                  <c:v>5.8684000000000003</c:v>
                </c:pt>
                <c:pt idx="112">
                  <c:v>5.7925000000000004</c:v>
                </c:pt>
                <c:pt idx="113">
                  <c:v>5.7693000000000003</c:v>
                </c:pt>
                <c:pt idx="114">
                  <c:v>5.7473000000000001</c:v>
                </c:pt>
                <c:pt idx="115">
                  <c:v>5.6657999999999999</c:v>
                </c:pt>
                <c:pt idx="116">
                  <c:v>5.5723000000000003</c:v>
                </c:pt>
                <c:pt idx="117">
                  <c:v>5.5049000000000001</c:v>
                </c:pt>
                <c:pt idx="118">
                  <c:v>5.4867999999999997</c:v>
                </c:pt>
                <c:pt idx="119">
                  <c:v>5.4359999999999999</c:v>
                </c:pt>
                <c:pt idx="120">
                  <c:v>5.3662000000000001</c:v>
                </c:pt>
                <c:pt idx="121">
                  <c:v>5.5957999999999997</c:v>
                </c:pt>
                <c:pt idx="122">
                  <c:v>5.5506000000000002</c:v>
                </c:pt>
                <c:pt idx="123">
                  <c:v>5.4802999999999997</c:v>
                </c:pt>
                <c:pt idx="124">
                  <c:v>5.3310000000000004</c:v>
                </c:pt>
                <c:pt idx="125">
                  <c:v>5.4157000000000002</c:v>
                </c:pt>
                <c:pt idx="126">
                  <c:v>5.4993999999999996</c:v>
                </c:pt>
                <c:pt idx="127">
                  <c:v>5.4413999999999998</c:v>
                </c:pt>
                <c:pt idx="128">
                  <c:v>5.5525000000000002</c:v>
                </c:pt>
                <c:pt idx="129">
                  <c:v>5.5349000000000004</c:v>
                </c:pt>
                <c:pt idx="130">
                  <c:v>5.5761000000000003</c:v>
                </c:pt>
                <c:pt idx="131">
                  <c:v>5.4836999999999998</c:v>
                </c:pt>
                <c:pt idx="132">
                  <c:v>5.4234999999999998</c:v>
                </c:pt>
                <c:pt idx="133">
                  <c:v>5.3470000000000004</c:v>
                </c:pt>
                <c:pt idx="134">
                  <c:v>5.3784999999999998</c:v>
                </c:pt>
                <c:pt idx="135">
                  <c:v>5.3849</c:v>
                </c:pt>
                <c:pt idx="136">
                  <c:v>5.3792</c:v>
                </c:pt>
                <c:pt idx="137">
                  <c:v>5.3478000000000003</c:v>
                </c:pt>
                <c:pt idx="138">
                  <c:v>5.3239999999999998</c:v>
                </c:pt>
                <c:pt idx="139">
                  <c:v>5.3067000000000002</c:v>
                </c:pt>
                <c:pt idx="140">
                  <c:v>5.2725999999999997</c:v>
                </c:pt>
                <c:pt idx="141">
                  <c:v>5.2760999999999996</c:v>
                </c:pt>
                <c:pt idx="142">
                  <c:v>5.3163</c:v>
                </c:pt>
                <c:pt idx="143">
                  <c:v>5.3444000000000003</c:v>
                </c:pt>
                <c:pt idx="144">
                  <c:v>5.3986999999999998</c:v>
                </c:pt>
                <c:pt idx="145">
                  <c:v>5.3592000000000004</c:v>
                </c:pt>
                <c:pt idx="146">
                  <c:v>5.3635999999999999</c:v>
                </c:pt>
                <c:pt idx="147">
                  <c:v>5.3449999999999998</c:v>
                </c:pt>
                <c:pt idx="148">
                  <c:v>5.3573000000000004</c:v>
                </c:pt>
                <c:pt idx="149">
                  <c:v>5.2992999999999997</c:v>
                </c:pt>
                <c:pt idx="150">
                  <c:v>5.3159999999999998</c:v>
                </c:pt>
                <c:pt idx="151">
                  <c:v>5.3365999999999998</c:v>
                </c:pt>
                <c:pt idx="152">
                  <c:v>5.3727</c:v>
                </c:pt>
                <c:pt idx="153">
                  <c:v>5.4375</c:v>
                </c:pt>
                <c:pt idx="154">
                  <c:v>5.4419000000000004</c:v>
                </c:pt>
                <c:pt idx="156">
                  <c:v>5.4424000000000001</c:v>
                </c:pt>
                <c:pt idx="157">
                  <c:v>5.4450000000000003</c:v>
                </c:pt>
                <c:pt idx="158">
                  <c:v>5.4730999999999996</c:v>
                </c:pt>
                <c:pt idx="159">
                  <c:v>5.4760999999999997</c:v>
                </c:pt>
                <c:pt idx="160">
                  <c:v>5.5246000000000004</c:v>
                </c:pt>
                <c:pt idx="161">
                  <c:v>5.5237999999999996</c:v>
                </c:pt>
                <c:pt idx="162">
                  <c:v>5.4470999999999998</c:v>
                </c:pt>
                <c:pt idx="163">
                  <c:v>5.3780000000000001</c:v>
                </c:pt>
                <c:pt idx="164">
                  <c:v>5.3578999999999999</c:v>
                </c:pt>
                <c:pt idx="165">
                  <c:v>5.2792000000000003</c:v>
                </c:pt>
                <c:pt idx="166">
                  <c:v>5.2723000000000004</c:v>
                </c:pt>
                <c:pt idx="167">
                  <c:v>5.1737000000000002</c:v>
                </c:pt>
                <c:pt idx="168">
                  <c:v>5.0267999999999997</c:v>
                </c:pt>
                <c:pt idx="169">
                  <c:v>4.9476000000000004</c:v>
                </c:pt>
                <c:pt idx="170">
                  <c:v>4.8718000000000004</c:v>
                </c:pt>
                <c:pt idx="171">
                  <c:v>4.8342000000000001</c:v>
                </c:pt>
                <c:pt idx="172">
                  <c:v>4.8067000000000002</c:v>
                </c:pt>
                <c:pt idx="173">
                  <c:v>4.7636000000000003</c:v>
                </c:pt>
                <c:pt idx="174">
                  <c:v>4.7664999999999997</c:v>
                </c:pt>
                <c:pt idx="175">
                  <c:v>4.8304999999999998</c:v>
                </c:pt>
                <c:pt idx="176">
                  <c:v>4.9111000000000002</c:v>
                </c:pt>
                <c:pt idx="177">
                  <c:v>4.9492000000000003</c:v>
                </c:pt>
                <c:pt idx="178">
                  <c:v>5.0111999999999997</c:v>
                </c:pt>
                <c:pt idx="179">
                  <c:v>5.0171000000000001</c:v>
                </c:pt>
                <c:pt idx="180">
                  <c:v>5.0008999999999997</c:v>
                </c:pt>
                <c:pt idx="182">
                  <c:v>4.9344999999999999</c:v>
                </c:pt>
                <c:pt idx="183">
                  <c:v>4.7300000000000004</c:v>
                </c:pt>
                <c:pt idx="184">
                  <c:v>4.6635999999999997</c:v>
                </c:pt>
                <c:pt idx="185">
                  <c:v>4.6372</c:v>
                </c:pt>
                <c:pt idx="186">
                  <c:v>4.5782999999999996</c:v>
                </c:pt>
                <c:pt idx="187">
                  <c:v>4.6588000000000003</c:v>
                </c:pt>
                <c:pt idx="188">
                  <c:v>4.72</c:v>
                </c:pt>
                <c:pt idx="189">
                  <c:v>4.6763000000000003</c:v>
                </c:pt>
                <c:pt idx="190">
                  <c:v>4.5731000000000002</c:v>
                </c:pt>
                <c:pt idx="191">
                  <c:v>4.5365000000000002</c:v>
                </c:pt>
                <c:pt idx="192">
                  <c:v>4.5480999999999998</c:v>
                </c:pt>
                <c:pt idx="193">
                  <c:v>4.5399000000000003</c:v>
                </c:pt>
                <c:pt idx="194">
                  <c:v>4.5308000000000002</c:v>
                </c:pt>
                <c:pt idx="195">
                  <c:v>4.5652999999999997</c:v>
                </c:pt>
                <c:pt idx="196">
                  <c:v>4.5937000000000001</c:v>
                </c:pt>
                <c:pt idx="197">
                  <c:v>4.6223000000000001</c:v>
                </c:pt>
                <c:pt idx="198">
                  <c:v>4.6459999999999999</c:v>
                </c:pt>
                <c:pt idx="199">
                  <c:v>4.6685999999999996</c:v>
                </c:pt>
                <c:pt idx="200">
                  <c:v>4.7544000000000004</c:v>
                </c:pt>
                <c:pt idx="201">
                  <c:v>4.7588999999999997</c:v>
                </c:pt>
                <c:pt idx="202">
                  <c:v>4.7352999999999996</c:v>
                </c:pt>
                <c:pt idx="203">
                  <c:v>4.7630999999999997</c:v>
                </c:pt>
                <c:pt idx="204">
                  <c:v>5.0182000000000002</c:v>
                </c:pt>
                <c:pt idx="205">
                  <c:v>4.9672000000000001</c:v>
                </c:pt>
                <c:pt idx="206">
                  <c:v>4.9034000000000004</c:v>
                </c:pt>
                <c:pt idx="207">
                  <c:v>4.8540000000000001</c:v>
                </c:pt>
                <c:pt idx="208">
                  <c:v>4.8795000000000002</c:v>
                </c:pt>
                <c:pt idx="209">
                  <c:v>4.9023000000000003</c:v>
                </c:pt>
                <c:pt idx="211">
                  <c:v>4.9051</c:v>
                </c:pt>
                <c:pt idx="212">
                  <c:v>4.9188000000000001</c:v>
                </c:pt>
                <c:pt idx="213">
                  <c:v>4.9749999999999996</c:v>
                </c:pt>
                <c:pt idx="214">
                  <c:v>5.0263999999999998</c:v>
                </c:pt>
                <c:pt idx="215">
                  <c:v>4.9584000000000001</c:v>
                </c:pt>
                <c:pt idx="216">
                  <c:v>5.0711000000000004</c:v>
                </c:pt>
                <c:pt idx="217">
                  <c:v>5.1010999999999997</c:v>
                </c:pt>
                <c:pt idx="218">
                  <c:v>5.0754999999999999</c:v>
                </c:pt>
                <c:pt idx="219">
                  <c:v>5.1455000000000002</c:v>
                </c:pt>
                <c:pt idx="220">
                  <c:v>5.1402999999999999</c:v>
                </c:pt>
                <c:pt idx="221">
                  <c:v>5.125</c:v>
                </c:pt>
                <c:pt idx="222">
                  <c:v>5.0904999999999996</c:v>
                </c:pt>
                <c:pt idx="223">
                  <c:v>4.9767999999999999</c:v>
                </c:pt>
                <c:pt idx="224">
                  <c:v>4.8083</c:v>
                </c:pt>
                <c:pt idx="225">
                  <c:v>4.7847</c:v>
                </c:pt>
                <c:pt idx="226">
                  <c:v>4.7680999999999996</c:v>
                </c:pt>
                <c:pt idx="227">
                  <c:v>4.7332999999999998</c:v>
                </c:pt>
                <c:pt idx="228">
                  <c:v>4.7073999999999998</c:v>
                </c:pt>
                <c:pt idx="229">
                  <c:v>4.9378000000000002</c:v>
                </c:pt>
                <c:pt idx="230">
                  <c:v>5.0708000000000002</c:v>
                </c:pt>
                <c:pt idx="231">
                  <c:v>5.0586000000000002</c:v>
                </c:pt>
                <c:pt idx="232">
                  <c:v>5.1746999999999996</c:v>
                </c:pt>
                <c:pt idx="233">
                  <c:v>5.3060999999999998</c:v>
                </c:pt>
                <c:pt idx="234">
                  <c:v>5.3177000000000003</c:v>
                </c:pt>
                <c:pt idx="235">
                  <c:v>5.2991000000000001</c:v>
                </c:pt>
                <c:pt idx="236">
                  <c:v>5.1989000000000001</c:v>
                </c:pt>
                <c:pt idx="237">
                  <c:v>5.0853000000000002</c:v>
                </c:pt>
                <c:pt idx="238">
                  <c:v>5.0194000000000001</c:v>
                </c:pt>
                <c:pt idx="239">
                  <c:v>4.9381000000000004</c:v>
                </c:pt>
                <c:pt idx="240">
                  <c:v>4.7830000000000004</c:v>
                </c:pt>
                <c:pt idx="241">
                  <c:v>4.7592999999999996</c:v>
                </c:pt>
                <c:pt idx="242">
                  <c:v>4.7587000000000002</c:v>
                </c:pt>
                <c:pt idx="243">
                  <c:v>4.7592999999999996</c:v>
                </c:pt>
                <c:pt idx="244">
                  <c:v>4.8262999999999998</c:v>
                </c:pt>
                <c:pt idx="245">
                  <c:v>4.8959000000000001</c:v>
                </c:pt>
                <c:pt idx="246">
                  <c:v>4.9074999999999998</c:v>
                </c:pt>
                <c:pt idx="247">
                  <c:v>4.8601000000000001</c:v>
                </c:pt>
                <c:pt idx="248">
                  <c:v>4.7655000000000003</c:v>
                </c:pt>
                <c:pt idx="249">
                  <c:v>4.7893999999999997</c:v>
                </c:pt>
                <c:pt idx="250">
                  <c:v>4.7698999999999998</c:v>
                </c:pt>
                <c:pt idx="252">
                  <c:v>4.7999000000000001</c:v>
                </c:pt>
                <c:pt idx="253">
                  <c:v>4.8240999999999996</c:v>
                </c:pt>
                <c:pt idx="254">
                  <c:v>4.7721</c:v>
                </c:pt>
                <c:pt idx="255">
                  <c:v>4.7712000000000003</c:v>
                </c:pt>
                <c:pt idx="256">
                  <c:v>4.7123999999999997</c:v>
                </c:pt>
                <c:pt idx="257">
                  <c:v>4.7215999999999996</c:v>
                </c:pt>
                <c:pt idx="258">
                  <c:v>4.8163</c:v>
                </c:pt>
                <c:pt idx="259">
                  <c:v>4.8160999999999996</c:v>
                </c:pt>
                <c:pt idx="260">
                  <c:v>4.9188999999999998</c:v>
                </c:pt>
                <c:pt idx="261">
                  <c:v>4.9740000000000002</c:v>
                </c:pt>
                <c:pt idx="262">
                  <c:v>4.9941000000000004</c:v>
                </c:pt>
                <c:pt idx="263">
                  <c:v>4.9741</c:v>
                </c:pt>
                <c:pt idx="264">
                  <c:v>4.9862000000000002</c:v>
                </c:pt>
                <c:pt idx="265">
                  <c:v>4.9417999999999997</c:v>
                </c:pt>
                <c:pt idx="266">
                  <c:v>4.9042000000000003</c:v>
                </c:pt>
                <c:pt idx="267">
                  <c:v>4.8678999999999997</c:v>
                </c:pt>
                <c:pt idx="268">
                  <c:v>4.8507999999999996</c:v>
                </c:pt>
                <c:pt idx="269">
                  <c:v>4.9322999999999997</c:v>
                </c:pt>
                <c:pt idx="270">
                  <c:v>5.0267999999999997</c:v>
                </c:pt>
                <c:pt idx="271">
                  <c:v>5.2308000000000003</c:v>
                </c:pt>
                <c:pt idx="272">
                  <c:v>5.2096</c:v>
                </c:pt>
                <c:pt idx="273">
                  <c:v>5.2163000000000004</c:v>
                </c:pt>
                <c:pt idx="274">
                  <c:v>5.2765000000000004</c:v>
                </c:pt>
                <c:pt idx="275">
                  <c:v>5.3299000000000003</c:v>
                </c:pt>
                <c:pt idx="276">
                  <c:v>5.2999000000000001</c:v>
                </c:pt>
                <c:pt idx="277">
                  <c:v>5.3045</c:v>
                </c:pt>
                <c:pt idx="278">
                  <c:v>5.2683</c:v>
                </c:pt>
                <c:pt idx="279">
                  <c:v>5.1318999999999999</c:v>
                </c:pt>
                <c:pt idx="280">
                  <c:v>5.1711999999999998</c:v>
                </c:pt>
                <c:pt idx="282">
                  <c:v>5.1798999999999999</c:v>
                </c:pt>
                <c:pt idx="283">
                  <c:v>5.1367000000000003</c:v>
                </c:pt>
                <c:pt idx="284">
                  <c:v>5.1848000000000001</c:v>
                </c:pt>
                <c:pt idx="285">
                  <c:v>5.0179999999999998</c:v>
                </c:pt>
                <c:pt idx="286">
                  <c:v>4.9184999999999999</c:v>
                </c:pt>
                <c:pt idx="287">
                  <c:v>4.8418000000000001</c:v>
                </c:pt>
                <c:pt idx="288">
                  <c:v>4.8055000000000003</c:v>
                </c:pt>
                <c:pt idx="289">
                  <c:v>4.7995000000000001</c:v>
                </c:pt>
                <c:pt idx="290">
                  <c:v>4.8305999999999996</c:v>
                </c:pt>
                <c:pt idx="291">
                  <c:v>4.8075999999999999</c:v>
                </c:pt>
                <c:pt idx="292">
                  <c:v>4.8105000000000002</c:v>
                </c:pt>
                <c:pt idx="293">
                  <c:v>4.8</c:v>
                </c:pt>
                <c:pt idx="294">
                  <c:v>4.8045</c:v>
                </c:pt>
                <c:pt idx="295">
                  <c:v>4.7636000000000003</c:v>
                </c:pt>
                <c:pt idx="296">
                  <c:v>4.7484999999999999</c:v>
                </c:pt>
                <c:pt idx="297">
                  <c:v>4.7511999999999999</c:v>
                </c:pt>
                <c:pt idx="298">
                  <c:v>4.7671999999999999</c:v>
                </c:pt>
                <c:pt idx="299">
                  <c:v>4.7689000000000004</c:v>
                </c:pt>
                <c:pt idx="300">
                  <c:v>4.7969999999999997</c:v>
                </c:pt>
                <c:pt idx="301">
                  <c:v>4.7671000000000001</c:v>
                </c:pt>
                <c:pt idx="303">
                  <c:v>4.6905999999999999</c:v>
                </c:pt>
                <c:pt idx="304">
                  <c:v>4.6151</c:v>
                </c:pt>
                <c:pt idx="305">
                  <c:v>4.6048</c:v>
                </c:pt>
                <c:pt idx="306">
                  <c:v>4.6056999999999997</c:v>
                </c:pt>
                <c:pt idx="307">
                  <c:v>4.5964999999999998</c:v>
                </c:pt>
                <c:pt idx="308">
                  <c:v>4.6070000000000002</c:v>
                </c:pt>
                <c:pt idx="309">
                  <c:v>4.6371000000000002</c:v>
                </c:pt>
                <c:pt idx="310">
                  <c:v>4.6738</c:v>
                </c:pt>
                <c:pt idx="311">
                  <c:v>4.6645000000000003</c:v>
                </c:pt>
                <c:pt idx="312">
                  <c:v>4.6936</c:v>
                </c:pt>
                <c:pt idx="313">
                  <c:v>4.7180999999999997</c:v>
                </c:pt>
                <c:pt idx="315">
                  <c:v>4.7274000000000003</c:v>
                </c:pt>
                <c:pt idx="316">
                  <c:v>4.7099000000000002</c:v>
                </c:pt>
                <c:pt idx="317">
                  <c:v>4.7252000000000001</c:v>
                </c:pt>
                <c:pt idx="318">
                  <c:v>4.7659000000000002</c:v>
                </c:pt>
                <c:pt idx="319">
                  <c:v>4.7756999999999996</c:v>
                </c:pt>
                <c:pt idx="320">
                  <c:v>4.7866</c:v>
                </c:pt>
                <c:pt idx="321">
                  <c:v>4.8498999999999999</c:v>
                </c:pt>
                <c:pt idx="322">
                  <c:v>4.9043000000000001</c:v>
                </c:pt>
                <c:pt idx="323">
                  <c:v>5.0187999999999997</c:v>
                </c:pt>
                <c:pt idx="324">
                  <c:v>5.0689000000000002</c:v>
                </c:pt>
                <c:pt idx="325">
                  <c:v>5.3757000000000001</c:v>
                </c:pt>
                <c:pt idx="326">
                  <c:v>5.8811999999999998</c:v>
                </c:pt>
                <c:pt idx="327">
                  <c:v>6.1006</c:v>
                </c:pt>
                <c:pt idx="328">
                  <c:v>5.9341999999999997</c:v>
                </c:pt>
                <c:pt idx="329">
                  <c:v>5.1729000000000003</c:v>
                </c:pt>
                <c:pt idx="330">
                  <c:v>5.1311</c:v>
                </c:pt>
                <c:pt idx="331">
                  <c:v>5.1081000000000003</c:v>
                </c:pt>
                <c:pt idx="332">
                  <c:v>5.0987999999999998</c:v>
                </c:pt>
                <c:pt idx="333">
                  <c:v>5.1025</c:v>
                </c:pt>
                <c:pt idx="335">
                  <c:v>5.0560999999999998</c:v>
                </c:pt>
                <c:pt idx="336">
                  <c:v>5.1291000000000002</c:v>
                </c:pt>
                <c:pt idx="337">
                  <c:v>5.1323999999999996</c:v>
                </c:pt>
                <c:pt idx="338">
                  <c:v>5.1386000000000003</c:v>
                </c:pt>
                <c:pt idx="340">
                  <c:v>5.1265000000000001</c:v>
                </c:pt>
                <c:pt idx="341">
                  <c:v>5.2206000000000001</c:v>
                </c:pt>
                <c:pt idx="342">
                  <c:v>5.3486000000000002</c:v>
                </c:pt>
                <c:pt idx="343">
                  <c:v>5.3263999999999996</c:v>
                </c:pt>
                <c:pt idx="344">
                  <c:v>5.1700999999999997</c:v>
                </c:pt>
                <c:pt idx="345">
                  <c:v>5.1730999999999998</c:v>
                </c:pt>
                <c:pt idx="346">
                  <c:v>5.1858000000000004</c:v>
                </c:pt>
                <c:pt idx="347">
                  <c:v>5.0575999999999999</c:v>
                </c:pt>
                <c:pt idx="348">
                  <c:v>4.8936000000000002</c:v>
                </c:pt>
                <c:pt idx="349">
                  <c:v>4.8898999999999999</c:v>
                </c:pt>
                <c:pt idx="350">
                  <c:v>4.9489000000000001</c:v>
                </c:pt>
                <c:pt idx="352">
                  <c:v>4.9447000000000001</c:v>
                </c:pt>
                <c:pt idx="353">
                  <c:v>5.0052000000000003</c:v>
                </c:pt>
                <c:pt idx="354">
                  <c:v>5.0260999999999996</c:v>
                </c:pt>
                <c:pt idx="355">
                  <c:v>4.7854000000000001</c:v>
                </c:pt>
                <c:pt idx="356">
                  <c:v>4.7767999999999997</c:v>
                </c:pt>
                <c:pt idx="357">
                  <c:v>4.8116000000000003</c:v>
                </c:pt>
                <c:pt idx="358">
                  <c:v>4.8048000000000002</c:v>
                </c:pt>
                <c:pt idx="359">
                  <c:v>4.7835999999999999</c:v>
                </c:pt>
                <c:pt idx="360">
                  <c:v>4.7107000000000001</c:v>
                </c:pt>
                <c:pt idx="361">
                  <c:v>4.6931000000000003</c:v>
                </c:pt>
                <c:pt idx="362">
                  <c:v>4.6459000000000001</c:v>
                </c:pt>
                <c:pt idx="363">
                  <c:v>4.6558000000000002</c:v>
                </c:pt>
                <c:pt idx="364">
                  <c:v>4.6509999999999998</c:v>
                </c:pt>
                <c:pt idx="365">
                  <c:v>4.6881000000000004</c:v>
                </c:pt>
                <c:pt idx="366">
                  <c:v>4.7401</c:v>
                </c:pt>
                <c:pt idx="367">
                  <c:v>4.9637000000000002</c:v>
                </c:pt>
                <c:pt idx="368">
                  <c:v>4.9668999999999999</c:v>
                </c:pt>
                <c:pt idx="369">
                  <c:v>4.9513999999999996</c:v>
                </c:pt>
                <c:pt idx="370">
                  <c:v>4.9390999999999998</c:v>
                </c:pt>
                <c:pt idx="372">
                  <c:v>4.9673999999999996</c:v>
                </c:pt>
                <c:pt idx="373">
                  <c:v>4.9702000000000002</c:v>
                </c:pt>
                <c:pt idx="374">
                  <c:v>4.8628999999999998</c:v>
                </c:pt>
                <c:pt idx="375">
                  <c:v>4.8209</c:v>
                </c:pt>
                <c:pt idx="376">
                  <c:v>4.7648999999999999</c:v>
                </c:pt>
                <c:pt idx="377">
                  <c:v>4.6264000000000003</c:v>
                </c:pt>
                <c:pt idx="378">
                  <c:v>4.3707000000000003</c:v>
                </c:pt>
                <c:pt idx="379">
                  <c:v>4.2686000000000002</c:v>
                </c:pt>
                <c:pt idx="380">
                  <c:v>4.2619999999999996</c:v>
                </c:pt>
                <c:pt idx="381">
                  <c:v>4.2614000000000001</c:v>
                </c:pt>
                <c:pt idx="382">
                  <c:v>4.2675000000000001</c:v>
                </c:pt>
                <c:pt idx="383">
                  <c:v>4.3589000000000002</c:v>
                </c:pt>
                <c:pt idx="384">
                  <c:v>4.3789999999999996</c:v>
                </c:pt>
                <c:pt idx="385">
                  <c:v>4.5035999999999996</c:v>
                </c:pt>
                <c:pt idx="386">
                  <c:v>4.5364000000000004</c:v>
                </c:pt>
                <c:pt idx="387">
                  <c:v>4.6849999999999996</c:v>
                </c:pt>
                <c:pt idx="388">
                  <c:v>4.6818999999999997</c:v>
                </c:pt>
                <c:pt idx="389">
                  <c:v>4.6216999999999997</c:v>
                </c:pt>
                <c:pt idx="390">
                  <c:v>4.6753999999999998</c:v>
                </c:pt>
                <c:pt idx="391">
                  <c:v>4.6760000000000002</c:v>
                </c:pt>
                <c:pt idx="392">
                  <c:v>4.6790000000000003</c:v>
                </c:pt>
                <c:pt idx="393">
                  <c:v>4.6974</c:v>
                </c:pt>
                <c:pt idx="394">
                  <c:v>4.5774999999999997</c:v>
                </c:pt>
                <c:pt idx="395">
                  <c:v>4.5701999999999998</c:v>
                </c:pt>
                <c:pt idx="396">
                  <c:v>4.5532000000000004</c:v>
                </c:pt>
                <c:pt idx="397">
                  <c:v>4.5551000000000004</c:v>
                </c:pt>
                <c:pt idx="398">
                  <c:v>4.5277000000000003</c:v>
                </c:pt>
                <c:pt idx="399">
                  <c:v>4.5317999999999996</c:v>
                </c:pt>
                <c:pt idx="400">
                  <c:v>4.5355999999999996</c:v>
                </c:pt>
                <c:pt idx="401">
                  <c:v>4.53</c:v>
                </c:pt>
                <c:pt idx="402">
                  <c:v>4.5362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1.4.10'!$D$2</c:f>
              <c:strCache>
                <c:ptCount val="1"/>
                <c:pt idx="0">
                  <c:v>Turkey  2022</c:v>
                </c:pt>
              </c:strCache>
            </c:strRef>
          </c:tx>
          <c:spPr>
            <a:ln>
              <a:solidFill>
                <a:srgbClr val="FFFFCC"/>
              </a:solidFill>
            </a:ln>
          </c:spPr>
          <c:marker>
            <c:symbol val="none"/>
          </c:marker>
          <c:cat>
            <c:numRef>
              <c:f>'Chart 1.4.10'!$B$3:$B$405</c:f>
              <c:numCache>
                <c:formatCode>m/d/yyyy</c:formatCode>
                <c:ptCount val="403"/>
                <c:pt idx="0">
                  <c:v>41530</c:v>
                </c:pt>
                <c:pt idx="1">
                  <c:v>41533</c:v>
                </c:pt>
                <c:pt idx="2">
                  <c:v>41534</c:v>
                </c:pt>
                <c:pt idx="3">
                  <c:v>41535</c:v>
                </c:pt>
                <c:pt idx="4">
                  <c:v>41536</c:v>
                </c:pt>
                <c:pt idx="5">
                  <c:v>41537</c:v>
                </c:pt>
                <c:pt idx="6">
                  <c:v>41540</c:v>
                </c:pt>
                <c:pt idx="7">
                  <c:v>41541</c:v>
                </c:pt>
                <c:pt idx="8">
                  <c:v>41542</c:v>
                </c:pt>
                <c:pt idx="9">
                  <c:v>41543</c:v>
                </c:pt>
                <c:pt idx="10">
                  <c:v>41544</c:v>
                </c:pt>
                <c:pt idx="11">
                  <c:v>41547</c:v>
                </c:pt>
                <c:pt idx="12">
                  <c:v>41548</c:v>
                </c:pt>
                <c:pt idx="13">
                  <c:v>41549</c:v>
                </c:pt>
                <c:pt idx="14">
                  <c:v>41550</c:v>
                </c:pt>
                <c:pt idx="15">
                  <c:v>41551</c:v>
                </c:pt>
                <c:pt idx="16">
                  <c:v>41554</c:v>
                </c:pt>
                <c:pt idx="17">
                  <c:v>41555</c:v>
                </c:pt>
                <c:pt idx="18">
                  <c:v>41556</c:v>
                </c:pt>
                <c:pt idx="19">
                  <c:v>41557</c:v>
                </c:pt>
                <c:pt idx="20">
                  <c:v>41558</c:v>
                </c:pt>
                <c:pt idx="21">
                  <c:v>41561</c:v>
                </c:pt>
                <c:pt idx="22">
                  <c:v>41562</c:v>
                </c:pt>
                <c:pt idx="23">
                  <c:v>41563</c:v>
                </c:pt>
                <c:pt idx="24">
                  <c:v>41564</c:v>
                </c:pt>
                <c:pt idx="25">
                  <c:v>41565</c:v>
                </c:pt>
                <c:pt idx="26">
                  <c:v>41568</c:v>
                </c:pt>
                <c:pt idx="27">
                  <c:v>41569</c:v>
                </c:pt>
                <c:pt idx="28">
                  <c:v>41570</c:v>
                </c:pt>
                <c:pt idx="29">
                  <c:v>41571</c:v>
                </c:pt>
                <c:pt idx="30">
                  <c:v>41572</c:v>
                </c:pt>
                <c:pt idx="31">
                  <c:v>41575</c:v>
                </c:pt>
                <c:pt idx="32">
                  <c:v>41576</c:v>
                </c:pt>
                <c:pt idx="33">
                  <c:v>41577</c:v>
                </c:pt>
                <c:pt idx="34">
                  <c:v>41578</c:v>
                </c:pt>
                <c:pt idx="35">
                  <c:v>41579</c:v>
                </c:pt>
                <c:pt idx="36">
                  <c:v>41582</c:v>
                </c:pt>
                <c:pt idx="37">
                  <c:v>41583</c:v>
                </c:pt>
                <c:pt idx="38">
                  <c:v>41584</c:v>
                </c:pt>
                <c:pt idx="39">
                  <c:v>41585</c:v>
                </c:pt>
                <c:pt idx="40">
                  <c:v>41586</c:v>
                </c:pt>
                <c:pt idx="41">
                  <c:v>41589</c:v>
                </c:pt>
                <c:pt idx="42">
                  <c:v>41590</c:v>
                </c:pt>
                <c:pt idx="43">
                  <c:v>41591</c:v>
                </c:pt>
                <c:pt idx="44">
                  <c:v>41592</c:v>
                </c:pt>
                <c:pt idx="45">
                  <c:v>41593</c:v>
                </c:pt>
                <c:pt idx="46">
                  <c:v>41596</c:v>
                </c:pt>
                <c:pt idx="47">
                  <c:v>41597</c:v>
                </c:pt>
                <c:pt idx="48">
                  <c:v>41598</c:v>
                </c:pt>
                <c:pt idx="49">
                  <c:v>41599</c:v>
                </c:pt>
                <c:pt idx="50">
                  <c:v>41600</c:v>
                </c:pt>
                <c:pt idx="51">
                  <c:v>41603</c:v>
                </c:pt>
                <c:pt idx="52">
                  <c:v>41604</c:v>
                </c:pt>
                <c:pt idx="53">
                  <c:v>41605</c:v>
                </c:pt>
                <c:pt idx="54">
                  <c:v>41606</c:v>
                </c:pt>
                <c:pt idx="55">
                  <c:v>41607</c:v>
                </c:pt>
                <c:pt idx="56">
                  <c:v>41610</c:v>
                </c:pt>
                <c:pt idx="57">
                  <c:v>41611</c:v>
                </c:pt>
                <c:pt idx="58">
                  <c:v>41612</c:v>
                </c:pt>
                <c:pt idx="59">
                  <c:v>41613</c:v>
                </c:pt>
                <c:pt idx="60">
                  <c:v>41614</c:v>
                </c:pt>
                <c:pt idx="61">
                  <c:v>41617</c:v>
                </c:pt>
                <c:pt idx="62">
                  <c:v>41618</c:v>
                </c:pt>
                <c:pt idx="63">
                  <c:v>41619</c:v>
                </c:pt>
                <c:pt idx="64">
                  <c:v>41620</c:v>
                </c:pt>
                <c:pt idx="65">
                  <c:v>41621</c:v>
                </c:pt>
                <c:pt idx="66">
                  <c:v>41624</c:v>
                </c:pt>
                <c:pt idx="67">
                  <c:v>41625</c:v>
                </c:pt>
                <c:pt idx="68">
                  <c:v>41626</c:v>
                </c:pt>
                <c:pt idx="69">
                  <c:v>41627</c:v>
                </c:pt>
                <c:pt idx="70">
                  <c:v>41628</c:v>
                </c:pt>
                <c:pt idx="71">
                  <c:v>41631</c:v>
                </c:pt>
                <c:pt idx="72">
                  <c:v>41632</c:v>
                </c:pt>
                <c:pt idx="73">
                  <c:v>41633</c:v>
                </c:pt>
                <c:pt idx="74">
                  <c:v>41634</c:v>
                </c:pt>
                <c:pt idx="75">
                  <c:v>41635</c:v>
                </c:pt>
                <c:pt idx="76">
                  <c:v>41638</c:v>
                </c:pt>
                <c:pt idx="77">
                  <c:v>41639</c:v>
                </c:pt>
                <c:pt idx="78">
                  <c:v>41640</c:v>
                </c:pt>
                <c:pt idx="79">
                  <c:v>41641</c:v>
                </c:pt>
                <c:pt idx="80">
                  <c:v>41642</c:v>
                </c:pt>
                <c:pt idx="81">
                  <c:v>41645</c:v>
                </c:pt>
                <c:pt idx="82">
                  <c:v>41646</c:v>
                </c:pt>
                <c:pt idx="83">
                  <c:v>41647</c:v>
                </c:pt>
                <c:pt idx="84">
                  <c:v>41648</c:v>
                </c:pt>
                <c:pt idx="85">
                  <c:v>41649</c:v>
                </c:pt>
                <c:pt idx="86">
                  <c:v>41652</c:v>
                </c:pt>
                <c:pt idx="87">
                  <c:v>41653</c:v>
                </c:pt>
                <c:pt idx="88">
                  <c:v>41654</c:v>
                </c:pt>
                <c:pt idx="89">
                  <c:v>41655</c:v>
                </c:pt>
                <c:pt idx="90">
                  <c:v>41656</c:v>
                </c:pt>
                <c:pt idx="91">
                  <c:v>41659</c:v>
                </c:pt>
                <c:pt idx="92">
                  <c:v>41660</c:v>
                </c:pt>
                <c:pt idx="93">
                  <c:v>41661</c:v>
                </c:pt>
                <c:pt idx="94">
                  <c:v>41662</c:v>
                </c:pt>
                <c:pt idx="95">
                  <c:v>41663</c:v>
                </c:pt>
                <c:pt idx="96">
                  <c:v>41666</c:v>
                </c:pt>
                <c:pt idx="97">
                  <c:v>41667</c:v>
                </c:pt>
                <c:pt idx="98">
                  <c:v>41668</c:v>
                </c:pt>
                <c:pt idx="99">
                  <c:v>41669</c:v>
                </c:pt>
                <c:pt idx="100">
                  <c:v>41670</c:v>
                </c:pt>
                <c:pt idx="101">
                  <c:v>41673</c:v>
                </c:pt>
                <c:pt idx="102">
                  <c:v>41674</c:v>
                </c:pt>
                <c:pt idx="103">
                  <c:v>41675</c:v>
                </c:pt>
                <c:pt idx="104">
                  <c:v>41676</c:v>
                </c:pt>
                <c:pt idx="105">
                  <c:v>41677</c:v>
                </c:pt>
                <c:pt idx="106">
                  <c:v>41680</c:v>
                </c:pt>
                <c:pt idx="107">
                  <c:v>41681</c:v>
                </c:pt>
                <c:pt idx="108">
                  <c:v>41682</c:v>
                </c:pt>
                <c:pt idx="109">
                  <c:v>41683</c:v>
                </c:pt>
                <c:pt idx="110">
                  <c:v>41684</c:v>
                </c:pt>
                <c:pt idx="111">
                  <c:v>41687</c:v>
                </c:pt>
                <c:pt idx="112">
                  <c:v>41688</c:v>
                </c:pt>
                <c:pt idx="113">
                  <c:v>41689</c:v>
                </c:pt>
                <c:pt idx="114">
                  <c:v>41690</c:v>
                </c:pt>
                <c:pt idx="115">
                  <c:v>41691</c:v>
                </c:pt>
                <c:pt idx="116">
                  <c:v>41694</c:v>
                </c:pt>
                <c:pt idx="117">
                  <c:v>41695</c:v>
                </c:pt>
                <c:pt idx="118">
                  <c:v>41696</c:v>
                </c:pt>
                <c:pt idx="119">
                  <c:v>41697</c:v>
                </c:pt>
                <c:pt idx="120">
                  <c:v>41698</c:v>
                </c:pt>
                <c:pt idx="121">
                  <c:v>41701</c:v>
                </c:pt>
                <c:pt idx="122">
                  <c:v>41702</c:v>
                </c:pt>
                <c:pt idx="123">
                  <c:v>41703</c:v>
                </c:pt>
                <c:pt idx="124">
                  <c:v>41704</c:v>
                </c:pt>
                <c:pt idx="125">
                  <c:v>41705</c:v>
                </c:pt>
                <c:pt idx="126">
                  <c:v>41708</c:v>
                </c:pt>
                <c:pt idx="127">
                  <c:v>41709</c:v>
                </c:pt>
                <c:pt idx="128">
                  <c:v>41710</c:v>
                </c:pt>
                <c:pt idx="129">
                  <c:v>41711</c:v>
                </c:pt>
                <c:pt idx="130">
                  <c:v>41712</c:v>
                </c:pt>
                <c:pt idx="131">
                  <c:v>41715</c:v>
                </c:pt>
                <c:pt idx="132">
                  <c:v>41716</c:v>
                </c:pt>
                <c:pt idx="133">
                  <c:v>41717</c:v>
                </c:pt>
                <c:pt idx="134">
                  <c:v>41718</c:v>
                </c:pt>
                <c:pt idx="135">
                  <c:v>41719</c:v>
                </c:pt>
                <c:pt idx="136">
                  <c:v>41722</c:v>
                </c:pt>
                <c:pt idx="137">
                  <c:v>41723</c:v>
                </c:pt>
                <c:pt idx="138">
                  <c:v>41724</c:v>
                </c:pt>
                <c:pt idx="139">
                  <c:v>41725</c:v>
                </c:pt>
                <c:pt idx="140">
                  <c:v>41726</c:v>
                </c:pt>
                <c:pt idx="141">
                  <c:v>41729</c:v>
                </c:pt>
                <c:pt idx="142">
                  <c:v>41730</c:v>
                </c:pt>
                <c:pt idx="143">
                  <c:v>41731</c:v>
                </c:pt>
                <c:pt idx="144">
                  <c:v>41732</c:v>
                </c:pt>
                <c:pt idx="145">
                  <c:v>41733</c:v>
                </c:pt>
                <c:pt idx="146">
                  <c:v>41736</c:v>
                </c:pt>
                <c:pt idx="147">
                  <c:v>41737</c:v>
                </c:pt>
                <c:pt idx="148">
                  <c:v>41738</c:v>
                </c:pt>
                <c:pt idx="149">
                  <c:v>41739</c:v>
                </c:pt>
                <c:pt idx="150">
                  <c:v>41740</c:v>
                </c:pt>
                <c:pt idx="151">
                  <c:v>41743</c:v>
                </c:pt>
                <c:pt idx="152">
                  <c:v>41744</c:v>
                </c:pt>
                <c:pt idx="153">
                  <c:v>41745</c:v>
                </c:pt>
                <c:pt idx="154">
                  <c:v>41746</c:v>
                </c:pt>
                <c:pt idx="155">
                  <c:v>41747</c:v>
                </c:pt>
                <c:pt idx="156">
                  <c:v>41750</c:v>
                </c:pt>
                <c:pt idx="157">
                  <c:v>41751</c:v>
                </c:pt>
                <c:pt idx="158">
                  <c:v>41752</c:v>
                </c:pt>
                <c:pt idx="159">
                  <c:v>41753</c:v>
                </c:pt>
                <c:pt idx="160">
                  <c:v>41754</c:v>
                </c:pt>
                <c:pt idx="161">
                  <c:v>41757</c:v>
                </c:pt>
                <c:pt idx="162">
                  <c:v>41758</c:v>
                </c:pt>
                <c:pt idx="163">
                  <c:v>41759</c:v>
                </c:pt>
                <c:pt idx="164">
                  <c:v>41760</c:v>
                </c:pt>
                <c:pt idx="165">
                  <c:v>41761</c:v>
                </c:pt>
                <c:pt idx="166">
                  <c:v>41764</c:v>
                </c:pt>
                <c:pt idx="167">
                  <c:v>41765</c:v>
                </c:pt>
                <c:pt idx="168">
                  <c:v>41766</c:v>
                </c:pt>
                <c:pt idx="169">
                  <c:v>41767</c:v>
                </c:pt>
                <c:pt idx="170">
                  <c:v>41768</c:v>
                </c:pt>
                <c:pt idx="171">
                  <c:v>41771</c:v>
                </c:pt>
                <c:pt idx="172">
                  <c:v>41772</c:v>
                </c:pt>
                <c:pt idx="173">
                  <c:v>41773</c:v>
                </c:pt>
                <c:pt idx="174">
                  <c:v>41774</c:v>
                </c:pt>
                <c:pt idx="175">
                  <c:v>41775</c:v>
                </c:pt>
                <c:pt idx="176">
                  <c:v>41778</c:v>
                </c:pt>
                <c:pt idx="177">
                  <c:v>41779</c:v>
                </c:pt>
                <c:pt idx="178">
                  <c:v>41780</c:v>
                </c:pt>
                <c:pt idx="179">
                  <c:v>41781</c:v>
                </c:pt>
                <c:pt idx="180">
                  <c:v>41782</c:v>
                </c:pt>
                <c:pt idx="181">
                  <c:v>41785</c:v>
                </c:pt>
                <c:pt idx="182">
                  <c:v>41786</c:v>
                </c:pt>
                <c:pt idx="183">
                  <c:v>41787</c:v>
                </c:pt>
                <c:pt idx="184">
                  <c:v>41788</c:v>
                </c:pt>
                <c:pt idx="185">
                  <c:v>41789</c:v>
                </c:pt>
                <c:pt idx="186">
                  <c:v>41792</c:v>
                </c:pt>
                <c:pt idx="187">
                  <c:v>41793</c:v>
                </c:pt>
                <c:pt idx="188">
                  <c:v>41794</c:v>
                </c:pt>
                <c:pt idx="189">
                  <c:v>41795</c:v>
                </c:pt>
                <c:pt idx="190">
                  <c:v>41796</c:v>
                </c:pt>
                <c:pt idx="191">
                  <c:v>41799</c:v>
                </c:pt>
                <c:pt idx="192">
                  <c:v>41800</c:v>
                </c:pt>
                <c:pt idx="193">
                  <c:v>41801</c:v>
                </c:pt>
                <c:pt idx="194">
                  <c:v>41802</c:v>
                </c:pt>
                <c:pt idx="195">
                  <c:v>41803</c:v>
                </c:pt>
                <c:pt idx="196">
                  <c:v>41806</c:v>
                </c:pt>
                <c:pt idx="197">
                  <c:v>41807</c:v>
                </c:pt>
                <c:pt idx="198">
                  <c:v>41808</c:v>
                </c:pt>
                <c:pt idx="199">
                  <c:v>41809</c:v>
                </c:pt>
                <c:pt idx="200">
                  <c:v>41810</c:v>
                </c:pt>
                <c:pt idx="201">
                  <c:v>41813</c:v>
                </c:pt>
                <c:pt idx="202">
                  <c:v>41814</c:v>
                </c:pt>
                <c:pt idx="203">
                  <c:v>41815</c:v>
                </c:pt>
                <c:pt idx="204">
                  <c:v>41816</c:v>
                </c:pt>
                <c:pt idx="205">
                  <c:v>41817</c:v>
                </c:pt>
                <c:pt idx="206">
                  <c:v>41820</c:v>
                </c:pt>
                <c:pt idx="207">
                  <c:v>41821</c:v>
                </c:pt>
                <c:pt idx="208">
                  <c:v>41822</c:v>
                </c:pt>
                <c:pt idx="209">
                  <c:v>41823</c:v>
                </c:pt>
                <c:pt idx="210">
                  <c:v>41824</c:v>
                </c:pt>
                <c:pt idx="211">
                  <c:v>41827</c:v>
                </c:pt>
                <c:pt idx="212">
                  <c:v>41828</c:v>
                </c:pt>
                <c:pt idx="213">
                  <c:v>41829</c:v>
                </c:pt>
                <c:pt idx="214">
                  <c:v>41830</c:v>
                </c:pt>
                <c:pt idx="215">
                  <c:v>41831</c:v>
                </c:pt>
                <c:pt idx="216">
                  <c:v>41834</c:v>
                </c:pt>
                <c:pt idx="217">
                  <c:v>41835</c:v>
                </c:pt>
                <c:pt idx="218">
                  <c:v>41836</c:v>
                </c:pt>
                <c:pt idx="219">
                  <c:v>41837</c:v>
                </c:pt>
                <c:pt idx="220">
                  <c:v>41838</c:v>
                </c:pt>
                <c:pt idx="221">
                  <c:v>41841</c:v>
                </c:pt>
                <c:pt idx="222">
                  <c:v>41842</c:v>
                </c:pt>
                <c:pt idx="223">
                  <c:v>41843</c:v>
                </c:pt>
                <c:pt idx="224">
                  <c:v>41844</c:v>
                </c:pt>
                <c:pt idx="225">
                  <c:v>41845</c:v>
                </c:pt>
                <c:pt idx="226">
                  <c:v>41848</c:v>
                </c:pt>
                <c:pt idx="227">
                  <c:v>41849</c:v>
                </c:pt>
                <c:pt idx="228">
                  <c:v>41850</c:v>
                </c:pt>
                <c:pt idx="229">
                  <c:v>41851</c:v>
                </c:pt>
                <c:pt idx="230">
                  <c:v>41852</c:v>
                </c:pt>
                <c:pt idx="231">
                  <c:v>41855</c:v>
                </c:pt>
                <c:pt idx="232">
                  <c:v>41856</c:v>
                </c:pt>
                <c:pt idx="233">
                  <c:v>41857</c:v>
                </c:pt>
                <c:pt idx="234">
                  <c:v>41858</c:v>
                </c:pt>
                <c:pt idx="235">
                  <c:v>41859</c:v>
                </c:pt>
                <c:pt idx="236">
                  <c:v>41862</c:v>
                </c:pt>
                <c:pt idx="237">
                  <c:v>41863</c:v>
                </c:pt>
                <c:pt idx="238">
                  <c:v>41864</c:v>
                </c:pt>
                <c:pt idx="239">
                  <c:v>41865</c:v>
                </c:pt>
                <c:pt idx="240">
                  <c:v>41866</c:v>
                </c:pt>
                <c:pt idx="241">
                  <c:v>41869</c:v>
                </c:pt>
                <c:pt idx="242">
                  <c:v>41870</c:v>
                </c:pt>
                <c:pt idx="243">
                  <c:v>41871</c:v>
                </c:pt>
                <c:pt idx="244">
                  <c:v>41872</c:v>
                </c:pt>
                <c:pt idx="245">
                  <c:v>41873</c:v>
                </c:pt>
                <c:pt idx="246">
                  <c:v>41876</c:v>
                </c:pt>
                <c:pt idx="247">
                  <c:v>41877</c:v>
                </c:pt>
                <c:pt idx="248">
                  <c:v>41878</c:v>
                </c:pt>
                <c:pt idx="249">
                  <c:v>41879</c:v>
                </c:pt>
                <c:pt idx="250">
                  <c:v>41880</c:v>
                </c:pt>
                <c:pt idx="251">
                  <c:v>41883</c:v>
                </c:pt>
                <c:pt idx="252">
                  <c:v>41884</c:v>
                </c:pt>
                <c:pt idx="253">
                  <c:v>41885</c:v>
                </c:pt>
                <c:pt idx="254">
                  <c:v>41886</c:v>
                </c:pt>
                <c:pt idx="255">
                  <c:v>41887</c:v>
                </c:pt>
                <c:pt idx="256">
                  <c:v>41890</c:v>
                </c:pt>
                <c:pt idx="257">
                  <c:v>41891</c:v>
                </c:pt>
                <c:pt idx="258">
                  <c:v>41892</c:v>
                </c:pt>
                <c:pt idx="259">
                  <c:v>41893</c:v>
                </c:pt>
                <c:pt idx="260">
                  <c:v>41894</c:v>
                </c:pt>
                <c:pt idx="261">
                  <c:v>41897</c:v>
                </c:pt>
                <c:pt idx="262">
                  <c:v>41898</c:v>
                </c:pt>
                <c:pt idx="263">
                  <c:v>41899</c:v>
                </c:pt>
                <c:pt idx="264">
                  <c:v>41900</c:v>
                </c:pt>
                <c:pt idx="265">
                  <c:v>41901</c:v>
                </c:pt>
                <c:pt idx="266">
                  <c:v>41904</c:v>
                </c:pt>
                <c:pt idx="267">
                  <c:v>41905</c:v>
                </c:pt>
                <c:pt idx="268">
                  <c:v>41906</c:v>
                </c:pt>
                <c:pt idx="269">
                  <c:v>41907</c:v>
                </c:pt>
                <c:pt idx="270">
                  <c:v>41908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41918</c:v>
                </c:pt>
                <c:pt idx="277">
                  <c:v>41919</c:v>
                </c:pt>
                <c:pt idx="278">
                  <c:v>41920</c:v>
                </c:pt>
                <c:pt idx="279">
                  <c:v>41921</c:v>
                </c:pt>
                <c:pt idx="280">
                  <c:v>41922</c:v>
                </c:pt>
                <c:pt idx="281">
                  <c:v>41925</c:v>
                </c:pt>
                <c:pt idx="282">
                  <c:v>41926</c:v>
                </c:pt>
                <c:pt idx="283">
                  <c:v>41927</c:v>
                </c:pt>
                <c:pt idx="284">
                  <c:v>41928</c:v>
                </c:pt>
                <c:pt idx="285">
                  <c:v>41929</c:v>
                </c:pt>
                <c:pt idx="286">
                  <c:v>41932</c:v>
                </c:pt>
                <c:pt idx="287">
                  <c:v>41933</c:v>
                </c:pt>
                <c:pt idx="288">
                  <c:v>41934</c:v>
                </c:pt>
                <c:pt idx="289">
                  <c:v>41935</c:v>
                </c:pt>
                <c:pt idx="290">
                  <c:v>41936</c:v>
                </c:pt>
                <c:pt idx="291">
                  <c:v>41939</c:v>
                </c:pt>
                <c:pt idx="292">
                  <c:v>41940</c:v>
                </c:pt>
                <c:pt idx="293">
                  <c:v>41941</c:v>
                </c:pt>
                <c:pt idx="294">
                  <c:v>41942</c:v>
                </c:pt>
                <c:pt idx="295">
                  <c:v>41943</c:v>
                </c:pt>
                <c:pt idx="296">
                  <c:v>41946</c:v>
                </c:pt>
                <c:pt idx="297">
                  <c:v>41947</c:v>
                </c:pt>
                <c:pt idx="298">
                  <c:v>41948</c:v>
                </c:pt>
                <c:pt idx="299">
                  <c:v>41949</c:v>
                </c:pt>
                <c:pt idx="300">
                  <c:v>41950</c:v>
                </c:pt>
                <c:pt idx="301">
                  <c:v>41953</c:v>
                </c:pt>
                <c:pt idx="302">
                  <c:v>41954</c:v>
                </c:pt>
                <c:pt idx="303">
                  <c:v>41955</c:v>
                </c:pt>
                <c:pt idx="304">
                  <c:v>41956</c:v>
                </c:pt>
                <c:pt idx="305">
                  <c:v>41957</c:v>
                </c:pt>
                <c:pt idx="306">
                  <c:v>41960</c:v>
                </c:pt>
                <c:pt idx="307">
                  <c:v>41961</c:v>
                </c:pt>
                <c:pt idx="308">
                  <c:v>41962</c:v>
                </c:pt>
                <c:pt idx="309">
                  <c:v>41963</c:v>
                </c:pt>
                <c:pt idx="310">
                  <c:v>41964</c:v>
                </c:pt>
                <c:pt idx="311">
                  <c:v>41967</c:v>
                </c:pt>
                <c:pt idx="312">
                  <c:v>41968</c:v>
                </c:pt>
                <c:pt idx="313">
                  <c:v>41969</c:v>
                </c:pt>
                <c:pt idx="314">
                  <c:v>41970</c:v>
                </c:pt>
                <c:pt idx="315">
                  <c:v>41971</c:v>
                </c:pt>
                <c:pt idx="316">
                  <c:v>41974</c:v>
                </c:pt>
                <c:pt idx="317">
                  <c:v>41975</c:v>
                </c:pt>
                <c:pt idx="318">
                  <c:v>41976</c:v>
                </c:pt>
                <c:pt idx="319">
                  <c:v>41977</c:v>
                </c:pt>
                <c:pt idx="320">
                  <c:v>41978</c:v>
                </c:pt>
                <c:pt idx="321">
                  <c:v>41981</c:v>
                </c:pt>
                <c:pt idx="322">
                  <c:v>41982</c:v>
                </c:pt>
                <c:pt idx="323">
                  <c:v>41983</c:v>
                </c:pt>
                <c:pt idx="324">
                  <c:v>41984</c:v>
                </c:pt>
                <c:pt idx="325">
                  <c:v>41985</c:v>
                </c:pt>
                <c:pt idx="326">
                  <c:v>41988</c:v>
                </c:pt>
                <c:pt idx="327">
                  <c:v>41989</c:v>
                </c:pt>
                <c:pt idx="328">
                  <c:v>41990</c:v>
                </c:pt>
                <c:pt idx="329">
                  <c:v>41991</c:v>
                </c:pt>
                <c:pt idx="330">
                  <c:v>41992</c:v>
                </c:pt>
                <c:pt idx="331">
                  <c:v>41995</c:v>
                </c:pt>
                <c:pt idx="332">
                  <c:v>41996</c:v>
                </c:pt>
                <c:pt idx="333">
                  <c:v>41997</c:v>
                </c:pt>
                <c:pt idx="334">
                  <c:v>41998</c:v>
                </c:pt>
                <c:pt idx="335">
                  <c:v>41999</c:v>
                </c:pt>
                <c:pt idx="336">
                  <c:v>42002</c:v>
                </c:pt>
                <c:pt idx="337">
                  <c:v>42003</c:v>
                </c:pt>
                <c:pt idx="338">
                  <c:v>42004</c:v>
                </c:pt>
                <c:pt idx="339">
                  <c:v>42005</c:v>
                </c:pt>
                <c:pt idx="340">
                  <c:v>42006</c:v>
                </c:pt>
                <c:pt idx="341">
                  <c:v>42009</c:v>
                </c:pt>
                <c:pt idx="342">
                  <c:v>42010</c:v>
                </c:pt>
                <c:pt idx="343">
                  <c:v>42011</c:v>
                </c:pt>
                <c:pt idx="344">
                  <c:v>42012</c:v>
                </c:pt>
                <c:pt idx="345">
                  <c:v>42013</c:v>
                </c:pt>
                <c:pt idx="346">
                  <c:v>42016</c:v>
                </c:pt>
                <c:pt idx="347">
                  <c:v>42017</c:v>
                </c:pt>
                <c:pt idx="348">
                  <c:v>42018</c:v>
                </c:pt>
                <c:pt idx="349">
                  <c:v>42019</c:v>
                </c:pt>
                <c:pt idx="350">
                  <c:v>42020</c:v>
                </c:pt>
                <c:pt idx="351">
                  <c:v>42023</c:v>
                </c:pt>
                <c:pt idx="352">
                  <c:v>42024</c:v>
                </c:pt>
                <c:pt idx="353">
                  <c:v>42025</c:v>
                </c:pt>
                <c:pt idx="354">
                  <c:v>42026</c:v>
                </c:pt>
                <c:pt idx="355">
                  <c:v>42027</c:v>
                </c:pt>
                <c:pt idx="356">
                  <c:v>42030</c:v>
                </c:pt>
                <c:pt idx="357">
                  <c:v>42031</c:v>
                </c:pt>
                <c:pt idx="358">
                  <c:v>42032</c:v>
                </c:pt>
                <c:pt idx="359">
                  <c:v>42033</c:v>
                </c:pt>
                <c:pt idx="360">
                  <c:v>42034</c:v>
                </c:pt>
                <c:pt idx="361">
                  <c:v>42037</c:v>
                </c:pt>
                <c:pt idx="362">
                  <c:v>42038</c:v>
                </c:pt>
                <c:pt idx="363">
                  <c:v>42039</c:v>
                </c:pt>
                <c:pt idx="364">
                  <c:v>42040</c:v>
                </c:pt>
                <c:pt idx="365">
                  <c:v>42041</c:v>
                </c:pt>
                <c:pt idx="366">
                  <c:v>42044</c:v>
                </c:pt>
                <c:pt idx="367">
                  <c:v>42045</c:v>
                </c:pt>
                <c:pt idx="368">
                  <c:v>42046</c:v>
                </c:pt>
                <c:pt idx="369">
                  <c:v>42047</c:v>
                </c:pt>
                <c:pt idx="370">
                  <c:v>42048</c:v>
                </c:pt>
                <c:pt idx="371">
                  <c:v>42051</c:v>
                </c:pt>
                <c:pt idx="372">
                  <c:v>42052</c:v>
                </c:pt>
                <c:pt idx="373">
                  <c:v>42053</c:v>
                </c:pt>
                <c:pt idx="374">
                  <c:v>42054</c:v>
                </c:pt>
                <c:pt idx="375">
                  <c:v>42055</c:v>
                </c:pt>
                <c:pt idx="376">
                  <c:v>42058</c:v>
                </c:pt>
                <c:pt idx="377">
                  <c:v>42059</c:v>
                </c:pt>
                <c:pt idx="378">
                  <c:v>42060</c:v>
                </c:pt>
                <c:pt idx="379">
                  <c:v>42061</c:v>
                </c:pt>
                <c:pt idx="380">
                  <c:v>42062</c:v>
                </c:pt>
                <c:pt idx="381">
                  <c:v>42065</c:v>
                </c:pt>
                <c:pt idx="382">
                  <c:v>42066</c:v>
                </c:pt>
                <c:pt idx="383">
                  <c:v>42067</c:v>
                </c:pt>
                <c:pt idx="384">
                  <c:v>42068</c:v>
                </c:pt>
                <c:pt idx="385">
                  <c:v>42069</c:v>
                </c:pt>
                <c:pt idx="386">
                  <c:v>42072</c:v>
                </c:pt>
                <c:pt idx="387">
                  <c:v>42073</c:v>
                </c:pt>
                <c:pt idx="388">
                  <c:v>42074</c:v>
                </c:pt>
                <c:pt idx="389">
                  <c:v>42075</c:v>
                </c:pt>
                <c:pt idx="390">
                  <c:v>42076</c:v>
                </c:pt>
                <c:pt idx="391">
                  <c:v>42079</c:v>
                </c:pt>
                <c:pt idx="392">
                  <c:v>42080</c:v>
                </c:pt>
                <c:pt idx="393">
                  <c:v>42081</c:v>
                </c:pt>
                <c:pt idx="394">
                  <c:v>42082</c:v>
                </c:pt>
                <c:pt idx="395">
                  <c:v>42083</c:v>
                </c:pt>
                <c:pt idx="396">
                  <c:v>42086</c:v>
                </c:pt>
                <c:pt idx="397">
                  <c:v>42087</c:v>
                </c:pt>
                <c:pt idx="398">
                  <c:v>42088</c:v>
                </c:pt>
                <c:pt idx="399">
                  <c:v>42089</c:v>
                </c:pt>
                <c:pt idx="400">
                  <c:v>42090</c:v>
                </c:pt>
                <c:pt idx="401">
                  <c:v>42093</c:v>
                </c:pt>
                <c:pt idx="402">
                  <c:v>42094</c:v>
                </c:pt>
              </c:numCache>
            </c:numRef>
          </c:cat>
          <c:val>
            <c:numRef>
              <c:f>'Chart 1.4.10'!$D$3:$D$405</c:f>
              <c:numCache>
                <c:formatCode>#,##0.0_ ;\-#,##0.0\ </c:formatCode>
                <c:ptCount val="403"/>
                <c:pt idx="0">
                  <c:v>5.5430000000000001</c:v>
                </c:pt>
                <c:pt idx="1">
                  <c:v>5.3682999999999996</c:v>
                </c:pt>
                <c:pt idx="2">
                  <c:v>5.4114000000000004</c:v>
                </c:pt>
                <c:pt idx="3">
                  <c:v>5.3266</c:v>
                </c:pt>
                <c:pt idx="4">
                  <c:v>4.8539000000000003</c:v>
                </c:pt>
                <c:pt idx="5">
                  <c:v>4.8620999999999999</c:v>
                </c:pt>
                <c:pt idx="6">
                  <c:v>4.8395000000000001</c:v>
                </c:pt>
                <c:pt idx="7">
                  <c:v>5.0060000000000002</c:v>
                </c:pt>
                <c:pt idx="8">
                  <c:v>4.9908000000000001</c:v>
                </c:pt>
                <c:pt idx="9">
                  <c:v>5.0186999999999999</c:v>
                </c:pt>
                <c:pt idx="10">
                  <c:v>5.1218000000000004</c:v>
                </c:pt>
                <c:pt idx="11">
                  <c:v>5.2213000000000003</c:v>
                </c:pt>
                <c:pt idx="12">
                  <c:v>5.1914999999999996</c:v>
                </c:pt>
                <c:pt idx="13">
                  <c:v>5.1239999999999997</c:v>
                </c:pt>
                <c:pt idx="14">
                  <c:v>5.1135000000000002</c:v>
                </c:pt>
                <c:pt idx="15">
                  <c:v>5.0826000000000002</c:v>
                </c:pt>
                <c:pt idx="16">
                  <c:v>5.0568</c:v>
                </c:pt>
                <c:pt idx="17">
                  <c:v>5.0368000000000004</c:v>
                </c:pt>
                <c:pt idx="18">
                  <c:v>5.0349000000000004</c:v>
                </c:pt>
                <c:pt idx="19">
                  <c:v>5.0423</c:v>
                </c:pt>
                <c:pt idx="20">
                  <c:v>4.9813999999999998</c:v>
                </c:pt>
                <c:pt idx="22">
                  <c:v>4.8739999999999997</c:v>
                </c:pt>
                <c:pt idx="23">
                  <c:v>4.7812000000000001</c:v>
                </c:pt>
                <c:pt idx="24">
                  <c:v>4.7390999999999996</c:v>
                </c:pt>
                <c:pt idx="25">
                  <c:v>4.6997999999999998</c:v>
                </c:pt>
                <c:pt idx="26">
                  <c:v>4.7092000000000001</c:v>
                </c:pt>
                <c:pt idx="27">
                  <c:v>4.7430000000000003</c:v>
                </c:pt>
                <c:pt idx="28">
                  <c:v>4.7104999999999997</c:v>
                </c:pt>
                <c:pt idx="29">
                  <c:v>4.7192999999999996</c:v>
                </c:pt>
                <c:pt idx="30">
                  <c:v>4.7336</c:v>
                </c:pt>
                <c:pt idx="31">
                  <c:v>4.7637999999999998</c:v>
                </c:pt>
                <c:pt idx="32">
                  <c:v>4.8558000000000003</c:v>
                </c:pt>
                <c:pt idx="33">
                  <c:v>4.8433000000000002</c:v>
                </c:pt>
                <c:pt idx="34">
                  <c:v>4.8407</c:v>
                </c:pt>
                <c:pt idx="35">
                  <c:v>4.8967999999999998</c:v>
                </c:pt>
                <c:pt idx="36">
                  <c:v>4.9615</c:v>
                </c:pt>
                <c:pt idx="37">
                  <c:v>5.0945999999999998</c:v>
                </c:pt>
                <c:pt idx="38">
                  <c:v>5.077</c:v>
                </c:pt>
                <c:pt idx="39">
                  <c:v>5.0240999999999998</c:v>
                </c:pt>
                <c:pt idx="40">
                  <c:v>5.1478000000000002</c:v>
                </c:pt>
                <c:pt idx="42">
                  <c:v>5.2935999999999996</c:v>
                </c:pt>
                <c:pt idx="43">
                  <c:v>5.2759999999999998</c:v>
                </c:pt>
                <c:pt idx="44">
                  <c:v>5.1890000000000001</c:v>
                </c:pt>
                <c:pt idx="45">
                  <c:v>5.1406999999999998</c:v>
                </c:pt>
                <c:pt idx="46">
                  <c:v>5.0445000000000002</c:v>
                </c:pt>
                <c:pt idx="47">
                  <c:v>5.0347999999999997</c:v>
                </c:pt>
                <c:pt idx="48">
                  <c:v>5.1017999999999999</c:v>
                </c:pt>
                <c:pt idx="49">
                  <c:v>5.2112999999999996</c:v>
                </c:pt>
                <c:pt idx="50">
                  <c:v>5.1890999999999998</c:v>
                </c:pt>
                <c:pt idx="51">
                  <c:v>5.1661999999999999</c:v>
                </c:pt>
                <c:pt idx="52">
                  <c:v>5.1970000000000001</c:v>
                </c:pt>
                <c:pt idx="53">
                  <c:v>5.2453000000000003</c:v>
                </c:pt>
                <c:pt idx="55">
                  <c:v>5.2808999999999999</c:v>
                </c:pt>
                <c:pt idx="56">
                  <c:v>5.3010000000000002</c:v>
                </c:pt>
                <c:pt idx="57">
                  <c:v>5.2941000000000003</c:v>
                </c:pt>
                <c:pt idx="58">
                  <c:v>5.3273999999999999</c:v>
                </c:pt>
                <c:pt idx="59">
                  <c:v>5.3597999999999999</c:v>
                </c:pt>
                <c:pt idx="60">
                  <c:v>5.3135000000000003</c:v>
                </c:pt>
                <c:pt idx="61">
                  <c:v>5.2323000000000004</c:v>
                </c:pt>
                <c:pt idx="62">
                  <c:v>5.1679000000000004</c:v>
                </c:pt>
                <c:pt idx="63">
                  <c:v>5.1856999999999998</c:v>
                </c:pt>
                <c:pt idx="64">
                  <c:v>5.2008999999999999</c:v>
                </c:pt>
                <c:pt idx="65">
                  <c:v>5.1829999999999998</c:v>
                </c:pt>
                <c:pt idx="66">
                  <c:v>5.1555999999999997</c:v>
                </c:pt>
                <c:pt idx="67">
                  <c:v>5.1820000000000004</c:v>
                </c:pt>
                <c:pt idx="68">
                  <c:v>5.3147000000000002</c:v>
                </c:pt>
                <c:pt idx="69">
                  <c:v>5.4013999999999998</c:v>
                </c:pt>
                <c:pt idx="70">
                  <c:v>5.5152999999999999</c:v>
                </c:pt>
                <c:pt idx="71">
                  <c:v>5.5118999999999998</c:v>
                </c:pt>
                <c:pt idx="72">
                  <c:v>5.5206999999999997</c:v>
                </c:pt>
                <c:pt idx="74">
                  <c:v>5.5201000000000002</c:v>
                </c:pt>
                <c:pt idx="75">
                  <c:v>5.7823000000000002</c:v>
                </c:pt>
                <c:pt idx="76">
                  <c:v>5.7507000000000001</c:v>
                </c:pt>
                <c:pt idx="77">
                  <c:v>5.7495000000000003</c:v>
                </c:pt>
                <c:pt idx="79">
                  <c:v>5.7952000000000004</c:v>
                </c:pt>
                <c:pt idx="80">
                  <c:v>5.7198000000000002</c:v>
                </c:pt>
                <c:pt idx="81">
                  <c:v>5.5880999999999998</c:v>
                </c:pt>
                <c:pt idx="82">
                  <c:v>5.4943</c:v>
                </c:pt>
                <c:pt idx="83">
                  <c:v>5.6299000000000001</c:v>
                </c:pt>
                <c:pt idx="84">
                  <c:v>5.7007000000000003</c:v>
                </c:pt>
                <c:pt idx="85">
                  <c:v>5.6455000000000002</c:v>
                </c:pt>
                <c:pt idx="86">
                  <c:v>5.6341000000000001</c:v>
                </c:pt>
                <c:pt idx="87">
                  <c:v>5.6459999999999999</c:v>
                </c:pt>
                <c:pt idx="88">
                  <c:v>5.6184000000000003</c:v>
                </c:pt>
                <c:pt idx="89">
                  <c:v>5.5148000000000001</c:v>
                </c:pt>
                <c:pt idx="90">
                  <c:v>5.5254000000000003</c:v>
                </c:pt>
                <c:pt idx="92">
                  <c:v>5.5194000000000001</c:v>
                </c:pt>
                <c:pt idx="93">
                  <c:v>5.5387000000000004</c:v>
                </c:pt>
                <c:pt idx="94">
                  <c:v>5.7012999999999998</c:v>
                </c:pt>
                <c:pt idx="95">
                  <c:v>5.8577000000000004</c:v>
                </c:pt>
                <c:pt idx="96">
                  <c:v>5.7862999999999998</c:v>
                </c:pt>
                <c:pt idx="97">
                  <c:v>5.7484999999999999</c:v>
                </c:pt>
                <c:pt idx="98">
                  <c:v>5.6619999999999999</c:v>
                </c:pt>
                <c:pt idx="99">
                  <c:v>5.7591999999999999</c:v>
                </c:pt>
                <c:pt idx="100">
                  <c:v>5.8851000000000004</c:v>
                </c:pt>
                <c:pt idx="101">
                  <c:v>5.8803000000000001</c:v>
                </c:pt>
                <c:pt idx="102">
                  <c:v>5.7295999999999996</c:v>
                </c:pt>
                <c:pt idx="103">
                  <c:v>5.5952000000000002</c:v>
                </c:pt>
                <c:pt idx="104">
                  <c:v>5.5122999999999998</c:v>
                </c:pt>
                <c:pt idx="105">
                  <c:v>5.4739000000000004</c:v>
                </c:pt>
                <c:pt idx="106">
                  <c:v>5.5087000000000002</c:v>
                </c:pt>
                <c:pt idx="107">
                  <c:v>5.4459999999999997</c:v>
                </c:pt>
                <c:pt idx="108">
                  <c:v>5.4318999999999997</c:v>
                </c:pt>
                <c:pt idx="109">
                  <c:v>5.4909999999999997</c:v>
                </c:pt>
                <c:pt idx="110">
                  <c:v>5.4596</c:v>
                </c:pt>
                <c:pt idx="112">
                  <c:v>5.3605</c:v>
                </c:pt>
                <c:pt idx="113">
                  <c:v>5.3883999999999999</c:v>
                </c:pt>
                <c:pt idx="114">
                  <c:v>5.3986000000000001</c:v>
                </c:pt>
                <c:pt idx="115">
                  <c:v>5.3102999999999998</c:v>
                </c:pt>
                <c:pt idx="116">
                  <c:v>5.2211999999999996</c:v>
                </c:pt>
                <c:pt idx="117">
                  <c:v>5.2748999999999997</c:v>
                </c:pt>
                <c:pt idx="118">
                  <c:v>5.2933000000000003</c:v>
                </c:pt>
                <c:pt idx="119">
                  <c:v>5.2931999999999997</c:v>
                </c:pt>
                <c:pt idx="120">
                  <c:v>5.2281000000000004</c:v>
                </c:pt>
                <c:pt idx="121">
                  <c:v>5.2766000000000002</c:v>
                </c:pt>
                <c:pt idx="122">
                  <c:v>5.2656000000000001</c:v>
                </c:pt>
                <c:pt idx="123">
                  <c:v>5.2394999999999996</c:v>
                </c:pt>
                <c:pt idx="124">
                  <c:v>5.2191000000000001</c:v>
                </c:pt>
                <c:pt idx="125">
                  <c:v>5.2549000000000001</c:v>
                </c:pt>
                <c:pt idx="126">
                  <c:v>5.3167</c:v>
                </c:pt>
                <c:pt idx="127">
                  <c:v>5.3250999999999999</c:v>
                </c:pt>
                <c:pt idx="128">
                  <c:v>5.3967999999999998</c:v>
                </c:pt>
                <c:pt idx="129">
                  <c:v>5.4200999999999997</c:v>
                </c:pt>
                <c:pt idx="130">
                  <c:v>5.4256000000000002</c:v>
                </c:pt>
                <c:pt idx="131">
                  <c:v>5.4116</c:v>
                </c:pt>
                <c:pt idx="132">
                  <c:v>5.4188000000000001</c:v>
                </c:pt>
                <c:pt idx="133">
                  <c:v>5.3860999999999999</c:v>
                </c:pt>
                <c:pt idx="134">
                  <c:v>5.4831000000000003</c:v>
                </c:pt>
                <c:pt idx="135">
                  <c:v>5.5204000000000004</c:v>
                </c:pt>
                <c:pt idx="136">
                  <c:v>5.6073000000000004</c:v>
                </c:pt>
                <c:pt idx="137">
                  <c:v>5.6222000000000003</c:v>
                </c:pt>
                <c:pt idx="138">
                  <c:v>5.5313999999999997</c:v>
                </c:pt>
                <c:pt idx="139">
                  <c:v>5.3434999999999997</c:v>
                </c:pt>
                <c:pt idx="140">
                  <c:v>5.3213999999999997</c:v>
                </c:pt>
                <c:pt idx="141">
                  <c:v>5.1254</c:v>
                </c:pt>
                <c:pt idx="142">
                  <c:v>5.1010999999999997</c:v>
                </c:pt>
                <c:pt idx="143">
                  <c:v>5.1525999999999996</c:v>
                </c:pt>
                <c:pt idx="144">
                  <c:v>5.2203999999999997</c:v>
                </c:pt>
                <c:pt idx="145">
                  <c:v>5.1715</c:v>
                </c:pt>
                <c:pt idx="146">
                  <c:v>5.1684000000000001</c:v>
                </c:pt>
                <c:pt idx="147">
                  <c:v>5.0601000000000003</c:v>
                </c:pt>
                <c:pt idx="148">
                  <c:v>4.9676999999999998</c:v>
                </c:pt>
                <c:pt idx="149">
                  <c:v>4.8242000000000003</c:v>
                </c:pt>
                <c:pt idx="150">
                  <c:v>4.8689999999999998</c:v>
                </c:pt>
                <c:pt idx="151">
                  <c:v>4.9203999999999999</c:v>
                </c:pt>
                <c:pt idx="152">
                  <c:v>4.8757000000000001</c:v>
                </c:pt>
                <c:pt idx="153">
                  <c:v>4.8524000000000003</c:v>
                </c:pt>
                <c:pt idx="154">
                  <c:v>4.7893999999999997</c:v>
                </c:pt>
                <c:pt idx="156">
                  <c:v>4.8051000000000004</c:v>
                </c:pt>
                <c:pt idx="157">
                  <c:v>4.7610999999999999</c:v>
                </c:pt>
                <c:pt idx="158">
                  <c:v>4.7777000000000003</c:v>
                </c:pt>
                <c:pt idx="159">
                  <c:v>4.7626999999999997</c:v>
                </c:pt>
                <c:pt idx="160">
                  <c:v>4.7595999999999998</c:v>
                </c:pt>
                <c:pt idx="161">
                  <c:v>4.7445000000000004</c:v>
                </c:pt>
                <c:pt idx="162">
                  <c:v>4.7100999999999997</c:v>
                </c:pt>
                <c:pt idx="163">
                  <c:v>4.6398999999999999</c:v>
                </c:pt>
                <c:pt idx="164">
                  <c:v>4.5861000000000001</c:v>
                </c:pt>
                <c:pt idx="165">
                  <c:v>4.5670999999999999</c:v>
                </c:pt>
                <c:pt idx="166">
                  <c:v>4.5740999999999996</c:v>
                </c:pt>
                <c:pt idx="167">
                  <c:v>4.5088999999999997</c:v>
                </c:pt>
                <c:pt idx="168">
                  <c:v>4.4288999999999996</c:v>
                </c:pt>
                <c:pt idx="169">
                  <c:v>4.3758999999999997</c:v>
                </c:pt>
                <c:pt idx="170">
                  <c:v>4.3868999999999998</c:v>
                </c:pt>
                <c:pt idx="171">
                  <c:v>4.45</c:v>
                </c:pt>
                <c:pt idx="172">
                  <c:v>4.4459999999999997</c:v>
                </c:pt>
                <c:pt idx="173">
                  <c:v>4.4024000000000001</c:v>
                </c:pt>
                <c:pt idx="174">
                  <c:v>4.4073000000000002</c:v>
                </c:pt>
                <c:pt idx="175">
                  <c:v>4.4405999999999999</c:v>
                </c:pt>
                <c:pt idx="176">
                  <c:v>4.423</c:v>
                </c:pt>
                <c:pt idx="177">
                  <c:v>4.4130000000000003</c:v>
                </c:pt>
                <c:pt idx="178">
                  <c:v>4.4028</c:v>
                </c:pt>
                <c:pt idx="179">
                  <c:v>4.3874000000000004</c:v>
                </c:pt>
                <c:pt idx="180">
                  <c:v>4.3792999999999997</c:v>
                </c:pt>
                <c:pt idx="182">
                  <c:v>4.4135999999999997</c:v>
                </c:pt>
                <c:pt idx="183">
                  <c:v>4.4061000000000003</c:v>
                </c:pt>
                <c:pt idx="184">
                  <c:v>4.3525</c:v>
                </c:pt>
                <c:pt idx="185">
                  <c:v>4.3383000000000003</c:v>
                </c:pt>
                <c:pt idx="186">
                  <c:v>4.3312999999999997</c:v>
                </c:pt>
                <c:pt idx="187">
                  <c:v>4.3707000000000003</c:v>
                </c:pt>
                <c:pt idx="188">
                  <c:v>4.4165999999999999</c:v>
                </c:pt>
                <c:pt idx="189">
                  <c:v>4.4164000000000003</c:v>
                </c:pt>
                <c:pt idx="190">
                  <c:v>4.3106</c:v>
                </c:pt>
                <c:pt idx="191">
                  <c:v>4.2564000000000002</c:v>
                </c:pt>
                <c:pt idx="192">
                  <c:v>4.3103999999999996</c:v>
                </c:pt>
                <c:pt idx="193">
                  <c:v>4.3592000000000004</c:v>
                </c:pt>
                <c:pt idx="194">
                  <c:v>4.4076000000000004</c:v>
                </c:pt>
                <c:pt idx="195">
                  <c:v>4.4398</c:v>
                </c:pt>
                <c:pt idx="196">
                  <c:v>4.5045999999999999</c:v>
                </c:pt>
                <c:pt idx="197">
                  <c:v>4.4927999999999999</c:v>
                </c:pt>
                <c:pt idx="198">
                  <c:v>4.5031999999999996</c:v>
                </c:pt>
                <c:pt idx="199">
                  <c:v>4.4493999999999998</c:v>
                </c:pt>
                <c:pt idx="200">
                  <c:v>4.5320999999999998</c:v>
                </c:pt>
                <c:pt idx="201">
                  <c:v>4.5166000000000004</c:v>
                </c:pt>
                <c:pt idx="202">
                  <c:v>4.4802</c:v>
                </c:pt>
                <c:pt idx="203">
                  <c:v>4.4478</c:v>
                </c:pt>
                <c:pt idx="204">
                  <c:v>4.4166999999999996</c:v>
                </c:pt>
                <c:pt idx="205">
                  <c:v>4.3948999999999998</c:v>
                </c:pt>
                <c:pt idx="206">
                  <c:v>4.3712999999999997</c:v>
                </c:pt>
                <c:pt idx="207">
                  <c:v>4.3853999999999997</c:v>
                </c:pt>
                <c:pt idx="208">
                  <c:v>4.4004000000000003</c:v>
                </c:pt>
                <c:pt idx="209">
                  <c:v>4.4286000000000003</c:v>
                </c:pt>
                <c:pt idx="211">
                  <c:v>4.4077000000000002</c:v>
                </c:pt>
                <c:pt idx="212">
                  <c:v>4.3852000000000002</c:v>
                </c:pt>
                <c:pt idx="213">
                  <c:v>4.3689999999999998</c:v>
                </c:pt>
                <c:pt idx="214">
                  <c:v>4.3423999999999996</c:v>
                </c:pt>
                <c:pt idx="215">
                  <c:v>4.3380999999999998</c:v>
                </c:pt>
                <c:pt idx="216">
                  <c:v>4.3341000000000003</c:v>
                </c:pt>
                <c:pt idx="217">
                  <c:v>4.335</c:v>
                </c:pt>
                <c:pt idx="218">
                  <c:v>4.3376000000000001</c:v>
                </c:pt>
                <c:pt idx="219">
                  <c:v>4.3475000000000001</c:v>
                </c:pt>
                <c:pt idx="220">
                  <c:v>4.3520000000000003</c:v>
                </c:pt>
                <c:pt idx="221">
                  <c:v>4.3455000000000004</c:v>
                </c:pt>
                <c:pt idx="222">
                  <c:v>4.3338999999999999</c:v>
                </c:pt>
                <c:pt idx="223">
                  <c:v>4.2911000000000001</c:v>
                </c:pt>
                <c:pt idx="224">
                  <c:v>4.2412000000000001</c:v>
                </c:pt>
                <c:pt idx="225">
                  <c:v>4.2403000000000004</c:v>
                </c:pt>
                <c:pt idx="226">
                  <c:v>4.2281000000000004</c:v>
                </c:pt>
                <c:pt idx="227">
                  <c:v>4.2306999999999997</c:v>
                </c:pt>
                <c:pt idx="228">
                  <c:v>4.2411000000000003</c:v>
                </c:pt>
                <c:pt idx="229">
                  <c:v>4.2995000000000001</c:v>
                </c:pt>
                <c:pt idx="230">
                  <c:v>4.3672000000000004</c:v>
                </c:pt>
                <c:pt idx="231">
                  <c:v>4.3499999999999996</c:v>
                </c:pt>
                <c:pt idx="232">
                  <c:v>4.3761000000000001</c:v>
                </c:pt>
                <c:pt idx="233">
                  <c:v>4.4817</c:v>
                </c:pt>
                <c:pt idx="234">
                  <c:v>4.5368000000000004</c:v>
                </c:pt>
                <c:pt idx="235">
                  <c:v>4.5740999999999996</c:v>
                </c:pt>
                <c:pt idx="236">
                  <c:v>4.5252999999999997</c:v>
                </c:pt>
                <c:pt idx="237">
                  <c:v>4.5571999999999999</c:v>
                </c:pt>
                <c:pt idx="238">
                  <c:v>4.5091999999999999</c:v>
                </c:pt>
                <c:pt idx="239">
                  <c:v>4.4306000000000001</c:v>
                </c:pt>
                <c:pt idx="240">
                  <c:v>4.4154999999999998</c:v>
                </c:pt>
                <c:pt idx="241">
                  <c:v>4.4183000000000003</c:v>
                </c:pt>
                <c:pt idx="242">
                  <c:v>4.3998999999999997</c:v>
                </c:pt>
                <c:pt idx="243">
                  <c:v>4.3916000000000004</c:v>
                </c:pt>
                <c:pt idx="244">
                  <c:v>4.3813000000000004</c:v>
                </c:pt>
                <c:pt idx="245">
                  <c:v>4.38</c:v>
                </c:pt>
                <c:pt idx="246">
                  <c:v>4.3933999999999997</c:v>
                </c:pt>
                <c:pt idx="247">
                  <c:v>4.3295000000000003</c:v>
                </c:pt>
                <c:pt idx="248">
                  <c:v>4.2369000000000003</c:v>
                </c:pt>
                <c:pt idx="249">
                  <c:v>4.266</c:v>
                </c:pt>
                <c:pt idx="250">
                  <c:v>4.2249999999999996</c:v>
                </c:pt>
                <c:pt idx="252">
                  <c:v>4.2206000000000001</c:v>
                </c:pt>
                <c:pt idx="253">
                  <c:v>4.2186000000000003</c:v>
                </c:pt>
                <c:pt idx="254">
                  <c:v>4.1673</c:v>
                </c:pt>
                <c:pt idx="255">
                  <c:v>4.1623000000000001</c:v>
                </c:pt>
                <c:pt idx="256">
                  <c:v>4.1657999999999999</c:v>
                </c:pt>
                <c:pt idx="257">
                  <c:v>4.2190000000000003</c:v>
                </c:pt>
                <c:pt idx="258">
                  <c:v>4.2618</c:v>
                </c:pt>
                <c:pt idx="259">
                  <c:v>4.2736000000000001</c:v>
                </c:pt>
                <c:pt idx="260">
                  <c:v>4.3769999999999998</c:v>
                </c:pt>
                <c:pt idx="261">
                  <c:v>4.4417</c:v>
                </c:pt>
                <c:pt idx="262">
                  <c:v>4.4348999999999998</c:v>
                </c:pt>
                <c:pt idx="263">
                  <c:v>4.4276999999999997</c:v>
                </c:pt>
                <c:pt idx="264">
                  <c:v>4.4782999999999999</c:v>
                </c:pt>
                <c:pt idx="265">
                  <c:v>4.4645000000000001</c:v>
                </c:pt>
                <c:pt idx="266">
                  <c:v>4.4631999999999996</c:v>
                </c:pt>
                <c:pt idx="267">
                  <c:v>4.4760999999999997</c:v>
                </c:pt>
                <c:pt idx="268">
                  <c:v>4.4725999999999999</c:v>
                </c:pt>
                <c:pt idx="269">
                  <c:v>4.5220000000000002</c:v>
                </c:pt>
                <c:pt idx="270">
                  <c:v>4.5632000000000001</c:v>
                </c:pt>
                <c:pt idx="271">
                  <c:v>4.6783999999999999</c:v>
                </c:pt>
                <c:pt idx="272">
                  <c:v>4.7268999999999997</c:v>
                </c:pt>
                <c:pt idx="273">
                  <c:v>4.6706000000000003</c:v>
                </c:pt>
                <c:pt idx="274">
                  <c:v>4.6798999999999999</c:v>
                </c:pt>
                <c:pt idx="275">
                  <c:v>4.6901999999999999</c:v>
                </c:pt>
                <c:pt idx="276">
                  <c:v>4.5991</c:v>
                </c:pt>
                <c:pt idx="277">
                  <c:v>4.5827</c:v>
                </c:pt>
                <c:pt idx="278">
                  <c:v>4.5861999999999998</c:v>
                </c:pt>
                <c:pt idx="279">
                  <c:v>4.4870000000000001</c:v>
                </c:pt>
                <c:pt idx="280">
                  <c:v>4.5365000000000002</c:v>
                </c:pt>
                <c:pt idx="282">
                  <c:v>4.4782999999999999</c:v>
                </c:pt>
                <c:pt idx="283">
                  <c:v>4.3829000000000002</c:v>
                </c:pt>
                <c:pt idx="284">
                  <c:v>4.3811</c:v>
                </c:pt>
                <c:pt idx="285">
                  <c:v>4.3056000000000001</c:v>
                </c:pt>
                <c:pt idx="286">
                  <c:v>4.2816000000000001</c:v>
                </c:pt>
                <c:pt idx="287">
                  <c:v>4.2779999999999996</c:v>
                </c:pt>
                <c:pt idx="288">
                  <c:v>4.2675999999999998</c:v>
                </c:pt>
                <c:pt idx="289">
                  <c:v>4.2610999999999999</c:v>
                </c:pt>
                <c:pt idx="290">
                  <c:v>4.2538</c:v>
                </c:pt>
                <c:pt idx="291">
                  <c:v>4.2441000000000004</c:v>
                </c:pt>
                <c:pt idx="292">
                  <c:v>4.2015000000000002</c:v>
                </c:pt>
                <c:pt idx="293">
                  <c:v>4.2205000000000004</c:v>
                </c:pt>
                <c:pt idx="294">
                  <c:v>4.2565</c:v>
                </c:pt>
                <c:pt idx="295">
                  <c:v>4.2085999999999997</c:v>
                </c:pt>
                <c:pt idx="296">
                  <c:v>4.2126999999999999</c:v>
                </c:pt>
                <c:pt idx="297">
                  <c:v>4.2355999999999998</c:v>
                </c:pt>
                <c:pt idx="298">
                  <c:v>4.2527999999999997</c:v>
                </c:pt>
                <c:pt idx="299">
                  <c:v>4.2641</c:v>
                </c:pt>
                <c:pt idx="300">
                  <c:v>4.2539999999999996</c:v>
                </c:pt>
                <c:pt idx="301">
                  <c:v>4.2115</c:v>
                </c:pt>
                <c:pt idx="303">
                  <c:v>4.1470000000000002</c:v>
                </c:pt>
                <c:pt idx="304">
                  <c:v>4.1082999999999998</c:v>
                </c:pt>
                <c:pt idx="305">
                  <c:v>4.1069000000000004</c:v>
                </c:pt>
                <c:pt idx="306">
                  <c:v>4.1162999999999998</c:v>
                </c:pt>
                <c:pt idx="307">
                  <c:v>4.1014999999999997</c:v>
                </c:pt>
                <c:pt idx="308">
                  <c:v>4.0842000000000001</c:v>
                </c:pt>
                <c:pt idx="309">
                  <c:v>4.0715000000000003</c:v>
                </c:pt>
                <c:pt idx="310">
                  <c:v>4.0620000000000003</c:v>
                </c:pt>
                <c:pt idx="311">
                  <c:v>4.0682999999999998</c:v>
                </c:pt>
                <c:pt idx="312">
                  <c:v>4.0548000000000002</c:v>
                </c:pt>
                <c:pt idx="313">
                  <c:v>4.0166000000000004</c:v>
                </c:pt>
                <c:pt idx="315">
                  <c:v>3.9220000000000002</c:v>
                </c:pt>
                <c:pt idx="316">
                  <c:v>3.8708</c:v>
                </c:pt>
                <c:pt idx="317">
                  <c:v>3.9049999999999998</c:v>
                </c:pt>
                <c:pt idx="318">
                  <c:v>3.9157999999999999</c:v>
                </c:pt>
                <c:pt idx="319">
                  <c:v>3.8875000000000002</c:v>
                </c:pt>
                <c:pt idx="320">
                  <c:v>3.9119000000000002</c:v>
                </c:pt>
                <c:pt idx="321">
                  <c:v>3.9872000000000001</c:v>
                </c:pt>
                <c:pt idx="322">
                  <c:v>4.0141</c:v>
                </c:pt>
                <c:pt idx="323">
                  <c:v>4.1093000000000002</c:v>
                </c:pt>
                <c:pt idx="324">
                  <c:v>4.1113999999999997</c:v>
                </c:pt>
                <c:pt idx="325">
                  <c:v>4.1661999999999999</c:v>
                </c:pt>
                <c:pt idx="326">
                  <c:v>4.3486000000000002</c:v>
                </c:pt>
                <c:pt idx="327">
                  <c:v>4.5225</c:v>
                </c:pt>
                <c:pt idx="328">
                  <c:v>4.4303999999999997</c:v>
                </c:pt>
                <c:pt idx="329">
                  <c:v>4.2354000000000003</c:v>
                </c:pt>
                <c:pt idx="330">
                  <c:v>4.2039999999999997</c:v>
                </c:pt>
                <c:pt idx="331">
                  <c:v>4.1715999999999998</c:v>
                </c:pt>
                <c:pt idx="332">
                  <c:v>4.1477000000000004</c:v>
                </c:pt>
                <c:pt idx="333">
                  <c:v>4.1421999999999999</c:v>
                </c:pt>
                <c:pt idx="335">
                  <c:v>4.1555999999999997</c:v>
                </c:pt>
                <c:pt idx="336">
                  <c:v>4.1319999999999997</c:v>
                </c:pt>
                <c:pt idx="337">
                  <c:v>4.1148999999999996</c:v>
                </c:pt>
                <c:pt idx="338">
                  <c:v>4.1105</c:v>
                </c:pt>
                <c:pt idx="340">
                  <c:v>4.1025999999999998</c:v>
                </c:pt>
                <c:pt idx="341">
                  <c:v>4.0989000000000004</c:v>
                </c:pt>
                <c:pt idx="342">
                  <c:v>4.1058000000000003</c:v>
                </c:pt>
                <c:pt idx="343">
                  <c:v>4.0502000000000002</c:v>
                </c:pt>
                <c:pt idx="344">
                  <c:v>4.0156999999999998</c:v>
                </c:pt>
                <c:pt idx="345">
                  <c:v>4.0625999999999998</c:v>
                </c:pt>
                <c:pt idx="346">
                  <c:v>4.0427</c:v>
                </c:pt>
                <c:pt idx="347">
                  <c:v>3.984</c:v>
                </c:pt>
                <c:pt idx="348">
                  <c:v>3.8961000000000001</c:v>
                </c:pt>
                <c:pt idx="349">
                  <c:v>3.8258000000000001</c:v>
                </c:pt>
                <c:pt idx="350">
                  <c:v>3.8736000000000002</c:v>
                </c:pt>
                <c:pt idx="352">
                  <c:v>3.8792</c:v>
                </c:pt>
                <c:pt idx="353">
                  <c:v>3.8868999999999998</c:v>
                </c:pt>
                <c:pt idx="354">
                  <c:v>3.9140000000000001</c:v>
                </c:pt>
                <c:pt idx="355">
                  <c:v>3.8188</c:v>
                </c:pt>
                <c:pt idx="356">
                  <c:v>3.8003</c:v>
                </c:pt>
                <c:pt idx="357">
                  <c:v>3.7498999999999998</c:v>
                </c:pt>
                <c:pt idx="358">
                  <c:v>3.76</c:v>
                </c:pt>
                <c:pt idx="359">
                  <c:v>3.7553000000000001</c:v>
                </c:pt>
                <c:pt idx="360">
                  <c:v>3.7863000000000002</c:v>
                </c:pt>
                <c:pt idx="361">
                  <c:v>3.7879999999999998</c:v>
                </c:pt>
                <c:pt idx="362">
                  <c:v>3.7574000000000001</c:v>
                </c:pt>
                <c:pt idx="363">
                  <c:v>3.8153999999999999</c:v>
                </c:pt>
                <c:pt idx="364">
                  <c:v>3.8433000000000002</c:v>
                </c:pt>
                <c:pt idx="365">
                  <c:v>3.9447999999999999</c:v>
                </c:pt>
                <c:pt idx="366">
                  <c:v>4.0808</c:v>
                </c:pt>
                <c:pt idx="367">
                  <c:v>4.2359</c:v>
                </c:pt>
                <c:pt idx="368">
                  <c:v>4.2038000000000002</c:v>
                </c:pt>
                <c:pt idx="369">
                  <c:v>4.0884999999999998</c:v>
                </c:pt>
                <c:pt idx="370">
                  <c:v>4.0321999999999996</c:v>
                </c:pt>
                <c:pt idx="372">
                  <c:v>4.0312000000000001</c:v>
                </c:pt>
                <c:pt idx="373">
                  <c:v>4.0774999999999997</c:v>
                </c:pt>
                <c:pt idx="374">
                  <c:v>4.0243000000000002</c:v>
                </c:pt>
                <c:pt idx="375">
                  <c:v>4.0198</c:v>
                </c:pt>
                <c:pt idx="376">
                  <c:v>4.0629</c:v>
                </c:pt>
                <c:pt idx="377">
                  <c:v>4.0297999999999998</c:v>
                </c:pt>
                <c:pt idx="378">
                  <c:v>3.9683000000000002</c:v>
                </c:pt>
                <c:pt idx="379">
                  <c:v>3.9664999999999999</c:v>
                </c:pt>
                <c:pt idx="380">
                  <c:v>4.0753000000000004</c:v>
                </c:pt>
                <c:pt idx="381">
                  <c:v>4.1086999999999998</c:v>
                </c:pt>
                <c:pt idx="382">
                  <c:v>4.1477000000000004</c:v>
                </c:pt>
                <c:pt idx="383">
                  <c:v>4.2896000000000001</c:v>
                </c:pt>
                <c:pt idx="384">
                  <c:v>4.3392999999999997</c:v>
                </c:pt>
                <c:pt idx="385">
                  <c:v>4.4249000000000001</c:v>
                </c:pt>
                <c:pt idx="386">
                  <c:v>4.3926999999999996</c:v>
                </c:pt>
                <c:pt idx="387">
                  <c:v>4.4542999999999999</c:v>
                </c:pt>
                <c:pt idx="388">
                  <c:v>4.4004000000000003</c:v>
                </c:pt>
                <c:pt idx="389">
                  <c:v>4.3155000000000001</c:v>
                </c:pt>
                <c:pt idx="390">
                  <c:v>4.3639999999999999</c:v>
                </c:pt>
                <c:pt idx="391">
                  <c:v>4.3272000000000004</c:v>
                </c:pt>
                <c:pt idx="392">
                  <c:v>4.2771999999999997</c:v>
                </c:pt>
                <c:pt idx="393">
                  <c:v>4.2929000000000004</c:v>
                </c:pt>
                <c:pt idx="394">
                  <c:v>4.1611000000000002</c:v>
                </c:pt>
                <c:pt idx="395">
                  <c:v>4.0887000000000002</c:v>
                </c:pt>
                <c:pt idx="396">
                  <c:v>4.0244999999999997</c:v>
                </c:pt>
                <c:pt idx="397">
                  <c:v>4.0182000000000002</c:v>
                </c:pt>
                <c:pt idx="398">
                  <c:v>4.0038999999999998</c:v>
                </c:pt>
                <c:pt idx="399">
                  <c:v>4.0921000000000003</c:v>
                </c:pt>
                <c:pt idx="400">
                  <c:v>4.0903</c:v>
                </c:pt>
                <c:pt idx="401">
                  <c:v>4.0873999999999997</c:v>
                </c:pt>
                <c:pt idx="402">
                  <c:v>4.1022999999999996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1.4.10'!$E$2</c:f>
              <c:strCache>
                <c:ptCount val="1"/>
                <c:pt idx="0">
                  <c:v>Romania 2022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'Chart 1.4.10'!$B$3:$B$405</c:f>
              <c:numCache>
                <c:formatCode>m/d/yyyy</c:formatCode>
                <c:ptCount val="403"/>
                <c:pt idx="0">
                  <c:v>41530</c:v>
                </c:pt>
                <c:pt idx="1">
                  <c:v>41533</c:v>
                </c:pt>
                <c:pt idx="2">
                  <c:v>41534</c:v>
                </c:pt>
                <c:pt idx="3">
                  <c:v>41535</c:v>
                </c:pt>
                <c:pt idx="4">
                  <c:v>41536</c:v>
                </c:pt>
                <c:pt idx="5">
                  <c:v>41537</c:v>
                </c:pt>
                <c:pt idx="6">
                  <c:v>41540</c:v>
                </c:pt>
                <c:pt idx="7">
                  <c:v>41541</c:v>
                </c:pt>
                <c:pt idx="8">
                  <c:v>41542</c:v>
                </c:pt>
                <c:pt idx="9">
                  <c:v>41543</c:v>
                </c:pt>
                <c:pt idx="10">
                  <c:v>41544</c:v>
                </c:pt>
                <c:pt idx="11">
                  <c:v>41547</c:v>
                </c:pt>
                <c:pt idx="12">
                  <c:v>41548</c:v>
                </c:pt>
                <c:pt idx="13">
                  <c:v>41549</c:v>
                </c:pt>
                <c:pt idx="14">
                  <c:v>41550</c:v>
                </c:pt>
                <c:pt idx="15">
                  <c:v>41551</c:v>
                </c:pt>
                <c:pt idx="16">
                  <c:v>41554</c:v>
                </c:pt>
                <c:pt idx="17">
                  <c:v>41555</c:v>
                </c:pt>
                <c:pt idx="18">
                  <c:v>41556</c:v>
                </c:pt>
                <c:pt idx="19">
                  <c:v>41557</c:v>
                </c:pt>
                <c:pt idx="20">
                  <c:v>41558</c:v>
                </c:pt>
                <c:pt idx="21">
                  <c:v>41561</c:v>
                </c:pt>
                <c:pt idx="22">
                  <c:v>41562</c:v>
                </c:pt>
                <c:pt idx="23">
                  <c:v>41563</c:v>
                </c:pt>
                <c:pt idx="24">
                  <c:v>41564</c:v>
                </c:pt>
                <c:pt idx="25">
                  <c:v>41565</c:v>
                </c:pt>
                <c:pt idx="26">
                  <c:v>41568</c:v>
                </c:pt>
                <c:pt idx="27">
                  <c:v>41569</c:v>
                </c:pt>
                <c:pt idx="28">
                  <c:v>41570</c:v>
                </c:pt>
                <c:pt idx="29">
                  <c:v>41571</c:v>
                </c:pt>
                <c:pt idx="30">
                  <c:v>41572</c:v>
                </c:pt>
                <c:pt idx="31">
                  <c:v>41575</c:v>
                </c:pt>
                <c:pt idx="32">
                  <c:v>41576</c:v>
                </c:pt>
                <c:pt idx="33">
                  <c:v>41577</c:v>
                </c:pt>
                <c:pt idx="34">
                  <c:v>41578</c:v>
                </c:pt>
                <c:pt idx="35">
                  <c:v>41579</c:v>
                </c:pt>
                <c:pt idx="36">
                  <c:v>41582</c:v>
                </c:pt>
                <c:pt idx="37">
                  <c:v>41583</c:v>
                </c:pt>
                <c:pt idx="38">
                  <c:v>41584</c:v>
                </c:pt>
                <c:pt idx="39">
                  <c:v>41585</c:v>
                </c:pt>
                <c:pt idx="40">
                  <c:v>41586</c:v>
                </c:pt>
                <c:pt idx="41">
                  <c:v>41589</c:v>
                </c:pt>
                <c:pt idx="42">
                  <c:v>41590</c:v>
                </c:pt>
                <c:pt idx="43">
                  <c:v>41591</c:v>
                </c:pt>
                <c:pt idx="44">
                  <c:v>41592</c:v>
                </c:pt>
                <c:pt idx="45">
                  <c:v>41593</c:v>
                </c:pt>
                <c:pt idx="46">
                  <c:v>41596</c:v>
                </c:pt>
                <c:pt idx="47">
                  <c:v>41597</c:v>
                </c:pt>
                <c:pt idx="48">
                  <c:v>41598</c:v>
                </c:pt>
                <c:pt idx="49">
                  <c:v>41599</c:v>
                </c:pt>
                <c:pt idx="50">
                  <c:v>41600</c:v>
                </c:pt>
                <c:pt idx="51">
                  <c:v>41603</c:v>
                </c:pt>
                <c:pt idx="52">
                  <c:v>41604</c:v>
                </c:pt>
                <c:pt idx="53">
                  <c:v>41605</c:v>
                </c:pt>
                <c:pt idx="54">
                  <c:v>41606</c:v>
                </c:pt>
                <c:pt idx="55">
                  <c:v>41607</c:v>
                </c:pt>
                <c:pt idx="56">
                  <c:v>41610</c:v>
                </c:pt>
                <c:pt idx="57">
                  <c:v>41611</c:v>
                </c:pt>
                <c:pt idx="58">
                  <c:v>41612</c:v>
                </c:pt>
                <c:pt idx="59">
                  <c:v>41613</c:v>
                </c:pt>
                <c:pt idx="60">
                  <c:v>41614</c:v>
                </c:pt>
                <c:pt idx="61">
                  <c:v>41617</c:v>
                </c:pt>
                <c:pt idx="62">
                  <c:v>41618</c:v>
                </c:pt>
                <c:pt idx="63">
                  <c:v>41619</c:v>
                </c:pt>
                <c:pt idx="64">
                  <c:v>41620</c:v>
                </c:pt>
                <c:pt idx="65">
                  <c:v>41621</c:v>
                </c:pt>
                <c:pt idx="66">
                  <c:v>41624</c:v>
                </c:pt>
                <c:pt idx="67">
                  <c:v>41625</c:v>
                </c:pt>
                <c:pt idx="68">
                  <c:v>41626</c:v>
                </c:pt>
                <c:pt idx="69">
                  <c:v>41627</c:v>
                </c:pt>
                <c:pt idx="70">
                  <c:v>41628</c:v>
                </c:pt>
                <c:pt idx="71">
                  <c:v>41631</c:v>
                </c:pt>
                <c:pt idx="72">
                  <c:v>41632</c:v>
                </c:pt>
                <c:pt idx="73">
                  <c:v>41633</c:v>
                </c:pt>
                <c:pt idx="74">
                  <c:v>41634</c:v>
                </c:pt>
                <c:pt idx="75">
                  <c:v>41635</c:v>
                </c:pt>
                <c:pt idx="76">
                  <c:v>41638</c:v>
                </c:pt>
                <c:pt idx="77">
                  <c:v>41639</c:v>
                </c:pt>
                <c:pt idx="78">
                  <c:v>41640</c:v>
                </c:pt>
                <c:pt idx="79">
                  <c:v>41641</c:v>
                </c:pt>
                <c:pt idx="80">
                  <c:v>41642</c:v>
                </c:pt>
                <c:pt idx="81">
                  <c:v>41645</c:v>
                </c:pt>
                <c:pt idx="82">
                  <c:v>41646</c:v>
                </c:pt>
                <c:pt idx="83">
                  <c:v>41647</c:v>
                </c:pt>
                <c:pt idx="84">
                  <c:v>41648</c:v>
                </c:pt>
                <c:pt idx="85">
                  <c:v>41649</c:v>
                </c:pt>
                <c:pt idx="86">
                  <c:v>41652</c:v>
                </c:pt>
                <c:pt idx="87">
                  <c:v>41653</c:v>
                </c:pt>
                <c:pt idx="88">
                  <c:v>41654</c:v>
                </c:pt>
                <c:pt idx="89">
                  <c:v>41655</c:v>
                </c:pt>
                <c:pt idx="90">
                  <c:v>41656</c:v>
                </c:pt>
                <c:pt idx="91">
                  <c:v>41659</c:v>
                </c:pt>
                <c:pt idx="92">
                  <c:v>41660</c:v>
                </c:pt>
                <c:pt idx="93">
                  <c:v>41661</c:v>
                </c:pt>
                <c:pt idx="94">
                  <c:v>41662</c:v>
                </c:pt>
                <c:pt idx="95">
                  <c:v>41663</c:v>
                </c:pt>
                <c:pt idx="96">
                  <c:v>41666</c:v>
                </c:pt>
                <c:pt idx="97">
                  <c:v>41667</c:v>
                </c:pt>
                <c:pt idx="98">
                  <c:v>41668</c:v>
                </c:pt>
                <c:pt idx="99">
                  <c:v>41669</c:v>
                </c:pt>
                <c:pt idx="100">
                  <c:v>41670</c:v>
                </c:pt>
                <c:pt idx="101">
                  <c:v>41673</c:v>
                </c:pt>
                <c:pt idx="102">
                  <c:v>41674</c:v>
                </c:pt>
                <c:pt idx="103">
                  <c:v>41675</c:v>
                </c:pt>
                <c:pt idx="104">
                  <c:v>41676</c:v>
                </c:pt>
                <c:pt idx="105">
                  <c:v>41677</c:v>
                </c:pt>
                <c:pt idx="106">
                  <c:v>41680</c:v>
                </c:pt>
                <c:pt idx="107">
                  <c:v>41681</c:v>
                </c:pt>
                <c:pt idx="108">
                  <c:v>41682</c:v>
                </c:pt>
                <c:pt idx="109">
                  <c:v>41683</c:v>
                </c:pt>
                <c:pt idx="110">
                  <c:v>41684</c:v>
                </c:pt>
                <c:pt idx="111">
                  <c:v>41687</c:v>
                </c:pt>
                <c:pt idx="112">
                  <c:v>41688</c:v>
                </c:pt>
                <c:pt idx="113">
                  <c:v>41689</c:v>
                </c:pt>
                <c:pt idx="114">
                  <c:v>41690</c:v>
                </c:pt>
                <c:pt idx="115">
                  <c:v>41691</c:v>
                </c:pt>
                <c:pt idx="116">
                  <c:v>41694</c:v>
                </c:pt>
                <c:pt idx="117">
                  <c:v>41695</c:v>
                </c:pt>
                <c:pt idx="118">
                  <c:v>41696</c:v>
                </c:pt>
                <c:pt idx="119">
                  <c:v>41697</c:v>
                </c:pt>
                <c:pt idx="120">
                  <c:v>41698</c:v>
                </c:pt>
                <c:pt idx="121">
                  <c:v>41701</c:v>
                </c:pt>
                <c:pt idx="122">
                  <c:v>41702</c:v>
                </c:pt>
                <c:pt idx="123">
                  <c:v>41703</c:v>
                </c:pt>
                <c:pt idx="124">
                  <c:v>41704</c:v>
                </c:pt>
                <c:pt idx="125">
                  <c:v>41705</c:v>
                </c:pt>
                <c:pt idx="126">
                  <c:v>41708</c:v>
                </c:pt>
                <c:pt idx="127">
                  <c:v>41709</c:v>
                </c:pt>
                <c:pt idx="128">
                  <c:v>41710</c:v>
                </c:pt>
                <c:pt idx="129">
                  <c:v>41711</c:v>
                </c:pt>
                <c:pt idx="130">
                  <c:v>41712</c:v>
                </c:pt>
                <c:pt idx="131">
                  <c:v>41715</c:v>
                </c:pt>
                <c:pt idx="132">
                  <c:v>41716</c:v>
                </c:pt>
                <c:pt idx="133">
                  <c:v>41717</c:v>
                </c:pt>
                <c:pt idx="134">
                  <c:v>41718</c:v>
                </c:pt>
                <c:pt idx="135">
                  <c:v>41719</c:v>
                </c:pt>
                <c:pt idx="136">
                  <c:v>41722</c:v>
                </c:pt>
                <c:pt idx="137">
                  <c:v>41723</c:v>
                </c:pt>
                <c:pt idx="138">
                  <c:v>41724</c:v>
                </c:pt>
                <c:pt idx="139">
                  <c:v>41725</c:v>
                </c:pt>
                <c:pt idx="140">
                  <c:v>41726</c:v>
                </c:pt>
                <c:pt idx="141">
                  <c:v>41729</c:v>
                </c:pt>
                <c:pt idx="142">
                  <c:v>41730</c:v>
                </c:pt>
                <c:pt idx="143">
                  <c:v>41731</c:v>
                </c:pt>
                <c:pt idx="144">
                  <c:v>41732</c:v>
                </c:pt>
                <c:pt idx="145">
                  <c:v>41733</c:v>
                </c:pt>
                <c:pt idx="146">
                  <c:v>41736</c:v>
                </c:pt>
                <c:pt idx="147">
                  <c:v>41737</c:v>
                </c:pt>
                <c:pt idx="148">
                  <c:v>41738</c:v>
                </c:pt>
                <c:pt idx="149">
                  <c:v>41739</c:v>
                </c:pt>
                <c:pt idx="150">
                  <c:v>41740</c:v>
                </c:pt>
                <c:pt idx="151">
                  <c:v>41743</c:v>
                </c:pt>
                <c:pt idx="152">
                  <c:v>41744</c:v>
                </c:pt>
                <c:pt idx="153">
                  <c:v>41745</c:v>
                </c:pt>
                <c:pt idx="154">
                  <c:v>41746</c:v>
                </c:pt>
                <c:pt idx="155">
                  <c:v>41747</c:v>
                </c:pt>
                <c:pt idx="156">
                  <c:v>41750</c:v>
                </c:pt>
                <c:pt idx="157">
                  <c:v>41751</c:v>
                </c:pt>
                <c:pt idx="158">
                  <c:v>41752</c:v>
                </c:pt>
                <c:pt idx="159">
                  <c:v>41753</c:v>
                </c:pt>
                <c:pt idx="160">
                  <c:v>41754</c:v>
                </c:pt>
                <c:pt idx="161">
                  <c:v>41757</c:v>
                </c:pt>
                <c:pt idx="162">
                  <c:v>41758</c:v>
                </c:pt>
                <c:pt idx="163">
                  <c:v>41759</c:v>
                </c:pt>
                <c:pt idx="164">
                  <c:v>41760</c:v>
                </c:pt>
                <c:pt idx="165">
                  <c:v>41761</c:v>
                </c:pt>
                <c:pt idx="166">
                  <c:v>41764</c:v>
                </c:pt>
                <c:pt idx="167">
                  <c:v>41765</c:v>
                </c:pt>
                <c:pt idx="168">
                  <c:v>41766</c:v>
                </c:pt>
                <c:pt idx="169">
                  <c:v>41767</c:v>
                </c:pt>
                <c:pt idx="170">
                  <c:v>41768</c:v>
                </c:pt>
                <c:pt idx="171">
                  <c:v>41771</c:v>
                </c:pt>
                <c:pt idx="172">
                  <c:v>41772</c:v>
                </c:pt>
                <c:pt idx="173">
                  <c:v>41773</c:v>
                </c:pt>
                <c:pt idx="174">
                  <c:v>41774</c:v>
                </c:pt>
                <c:pt idx="175">
                  <c:v>41775</c:v>
                </c:pt>
                <c:pt idx="176">
                  <c:v>41778</c:v>
                </c:pt>
                <c:pt idx="177">
                  <c:v>41779</c:v>
                </c:pt>
                <c:pt idx="178">
                  <c:v>41780</c:v>
                </c:pt>
                <c:pt idx="179">
                  <c:v>41781</c:v>
                </c:pt>
                <c:pt idx="180">
                  <c:v>41782</c:v>
                </c:pt>
                <c:pt idx="181">
                  <c:v>41785</c:v>
                </c:pt>
                <c:pt idx="182">
                  <c:v>41786</c:v>
                </c:pt>
                <c:pt idx="183">
                  <c:v>41787</c:v>
                </c:pt>
                <c:pt idx="184">
                  <c:v>41788</c:v>
                </c:pt>
                <c:pt idx="185">
                  <c:v>41789</c:v>
                </c:pt>
                <c:pt idx="186">
                  <c:v>41792</c:v>
                </c:pt>
                <c:pt idx="187">
                  <c:v>41793</c:v>
                </c:pt>
                <c:pt idx="188">
                  <c:v>41794</c:v>
                </c:pt>
                <c:pt idx="189">
                  <c:v>41795</c:v>
                </c:pt>
                <c:pt idx="190">
                  <c:v>41796</c:v>
                </c:pt>
                <c:pt idx="191">
                  <c:v>41799</c:v>
                </c:pt>
                <c:pt idx="192">
                  <c:v>41800</c:v>
                </c:pt>
                <c:pt idx="193">
                  <c:v>41801</c:v>
                </c:pt>
                <c:pt idx="194">
                  <c:v>41802</c:v>
                </c:pt>
                <c:pt idx="195">
                  <c:v>41803</c:v>
                </c:pt>
                <c:pt idx="196">
                  <c:v>41806</c:v>
                </c:pt>
                <c:pt idx="197">
                  <c:v>41807</c:v>
                </c:pt>
                <c:pt idx="198">
                  <c:v>41808</c:v>
                </c:pt>
                <c:pt idx="199">
                  <c:v>41809</c:v>
                </c:pt>
                <c:pt idx="200">
                  <c:v>41810</c:v>
                </c:pt>
                <c:pt idx="201">
                  <c:v>41813</c:v>
                </c:pt>
                <c:pt idx="202">
                  <c:v>41814</c:v>
                </c:pt>
                <c:pt idx="203">
                  <c:v>41815</c:v>
                </c:pt>
                <c:pt idx="204">
                  <c:v>41816</c:v>
                </c:pt>
                <c:pt idx="205">
                  <c:v>41817</c:v>
                </c:pt>
                <c:pt idx="206">
                  <c:v>41820</c:v>
                </c:pt>
                <c:pt idx="207">
                  <c:v>41821</c:v>
                </c:pt>
                <c:pt idx="208">
                  <c:v>41822</c:v>
                </c:pt>
                <c:pt idx="209">
                  <c:v>41823</c:v>
                </c:pt>
                <c:pt idx="210">
                  <c:v>41824</c:v>
                </c:pt>
                <c:pt idx="211">
                  <c:v>41827</c:v>
                </c:pt>
                <c:pt idx="212">
                  <c:v>41828</c:v>
                </c:pt>
                <c:pt idx="213">
                  <c:v>41829</c:v>
                </c:pt>
                <c:pt idx="214">
                  <c:v>41830</c:v>
                </c:pt>
                <c:pt idx="215">
                  <c:v>41831</c:v>
                </c:pt>
                <c:pt idx="216">
                  <c:v>41834</c:v>
                </c:pt>
                <c:pt idx="217">
                  <c:v>41835</c:v>
                </c:pt>
                <c:pt idx="218">
                  <c:v>41836</c:v>
                </c:pt>
                <c:pt idx="219">
                  <c:v>41837</c:v>
                </c:pt>
                <c:pt idx="220">
                  <c:v>41838</c:v>
                </c:pt>
                <c:pt idx="221">
                  <c:v>41841</c:v>
                </c:pt>
                <c:pt idx="222">
                  <c:v>41842</c:v>
                </c:pt>
                <c:pt idx="223">
                  <c:v>41843</c:v>
                </c:pt>
                <c:pt idx="224">
                  <c:v>41844</c:v>
                </c:pt>
                <c:pt idx="225">
                  <c:v>41845</c:v>
                </c:pt>
                <c:pt idx="226">
                  <c:v>41848</c:v>
                </c:pt>
                <c:pt idx="227">
                  <c:v>41849</c:v>
                </c:pt>
                <c:pt idx="228">
                  <c:v>41850</c:v>
                </c:pt>
                <c:pt idx="229">
                  <c:v>41851</c:v>
                </c:pt>
                <c:pt idx="230">
                  <c:v>41852</c:v>
                </c:pt>
                <c:pt idx="231">
                  <c:v>41855</c:v>
                </c:pt>
                <c:pt idx="232">
                  <c:v>41856</c:v>
                </c:pt>
                <c:pt idx="233">
                  <c:v>41857</c:v>
                </c:pt>
                <c:pt idx="234">
                  <c:v>41858</c:v>
                </c:pt>
                <c:pt idx="235">
                  <c:v>41859</c:v>
                </c:pt>
                <c:pt idx="236">
                  <c:v>41862</c:v>
                </c:pt>
                <c:pt idx="237">
                  <c:v>41863</c:v>
                </c:pt>
                <c:pt idx="238">
                  <c:v>41864</c:v>
                </c:pt>
                <c:pt idx="239">
                  <c:v>41865</c:v>
                </c:pt>
                <c:pt idx="240">
                  <c:v>41866</c:v>
                </c:pt>
                <c:pt idx="241">
                  <c:v>41869</c:v>
                </c:pt>
                <c:pt idx="242">
                  <c:v>41870</c:v>
                </c:pt>
                <c:pt idx="243">
                  <c:v>41871</c:v>
                </c:pt>
                <c:pt idx="244">
                  <c:v>41872</c:v>
                </c:pt>
                <c:pt idx="245">
                  <c:v>41873</c:v>
                </c:pt>
                <c:pt idx="246">
                  <c:v>41876</c:v>
                </c:pt>
                <c:pt idx="247">
                  <c:v>41877</c:v>
                </c:pt>
                <c:pt idx="248">
                  <c:v>41878</c:v>
                </c:pt>
                <c:pt idx="249">
                  <c:v>41879</c:v>
                </c:pt>
                <c:pt idx="250">
                  <c:v>41880</c:v>
                </c:pt>
                <c:pt idx="251">
                  <c:v>41883</c:v>
                </c:pt>
                <c:pt idx="252">
                  <c:v>41884</c:v>
                </c:pt>
                <c:pt idx="253">
                  <c:v>41885</c:v>
                </c:pt>
                <c:pt idx="254">
                  <c:v>41886</c:v>
                </c:pt>
                <c:pt idx="255">
                  <c:v>41887</c:v>
                </c:pt>
                <c:pt idx="256">
                  <c:v>41890</c:v>
                </c:pt>
                <c:pt idx="257">
                  <c:v>41891</c:v>
                </c:pt>
                <c:pt idx="258">
                  <c:v>41892</c:v>
                </c:pt>
                <c:pt idx="259">
                  <c:v>41893</c:v>
                </c:pt>
                <c:pt idx="260">
                  <c:v>41894</c:v>
                </c:pt>
                <c:pt idx="261">
                  <c:v>41897</c:v>
                </c:pt>
                <c:pt idx="262">
                  <c:v>41898</c:v>
                </c:pt>
                <c:pt idx="263">
                  <c:v>41899</c:v>
                </c:pt>
                <c:pt idx="264">
                  <c:v>41900</c:v>
                </c:pt>
                <c:pt idx="265">
                  <c:v>41901</c:v>
                </c:pt>
                <c:pt idx="266">
                  <c:v>41904</c:v>
                </c:pt>
                <c:pt idx="267">
                  <c:v>41905</c:v>
                </c:pt>
                <c:pt idx="268">
                  <c:v>41906</c:v>
                </c:pt>
                <c:pt idx="269">
                  <c:v>41907</c:v>
                </c:pt>
                <c:pt idx="270">
                  <c:v>41908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41918</c:v>
                </c:pt>
                <c:pt idx="277">
                  <c:v>41919</c:v>
                </c:pt>
                <c:pt idx="278">
                  <c:v>41920</c:v>
                </c:pt>
                <c:pt idx="279">
                  <c:v>41921</c:v>
                </c:pt>
                <c:pt idx="280">
                  <c:v>41922</c:v>
                </c:pt>
                <c:pt idx="281">
                  <c:v>41925</c:v>
                </c:pt>
                <c:pt idx="282">
                  <c:v>41926</c:v>
                </c:pt>
                <c:pt idx="283">
                  <c:v>41927</c:v>
                </c:pt>
                <c:pt idx="284">
                  <c:v>41928</c:v>
                </c:pt>
                <c:pt idx="285">
                  <c:v>41929</c:v>
                </c:pt>
                <c:pt idx="286">
                  <c:v>41932</c:v>
                </c:pt>
                <c:pt idx="287">
                  <c:v>41933</c:v>
                </c:pt>
                <c:pt idx="288">
                  <c:v>41934</c:v>
                </c:pt>
                <c:pt idx="289">
                  <c:v>41935</c:v>
                </c:pt>
                <c:pt idx="290">
                  <c:v>41936</c:v>
                </c:pt>
                <c:pt idx="291">
                  <c:v>41939</c:v>
                </c:pt>
                <c:pt idx="292">
                  <c:v>41940</c:v>
                </c:pt>
                <c:pt idx="293">
                  <c:v>41941</c:v>
                </c:pt>
                <c:pt idx="294">
                  <c:v>41942</c:v>
                </c:pt>
                <c:pt idx="295">
                  <c:v>41943</c:v>
                </c:pt>
                <c:pt idx="296">
                  <c:v>41946</c:v>
                </c:pt>
                <c:pt idx="297">
                  <c:v>41947</c:v>
                </c:pt>
                <c:pt idx="298">
                  <c:v>41948</c:v>
                </c:pt>
                <c:pt idx="299">
                  <c:v>41949</c:v>
                </c:pt>
                <c:pt idx="300">
                  <c:v>41950</c:v>
                </c:pt>
                <c:pt idx="301">
                  <c:v>41953</c:v>
                </c:pt>
                <c:pt idx="302">
                  <c:v>41954</c:v>
                </c:pt>
                <c:pt idx="303">
                  <c:v>41955</c:v>
                </c:pt>
                <c:pt idx="304">
                  <c:v>41956</c:v>
                </c:pt>
                <c:pt idx="305">
                  <c:v>41957</c:v>
                </c:pt>
                <c:pt idx="306">
                  <c:v>41960</c:v>
                </c:pt>
                <c:pt idx="307">
                  <c:v>41961</c:v>
                </c:pt>
                <c:pt idx="308">
                  <c:v>41962</c:v>
                </c:pt>
                <c:pt idx="309">
                  <c:v>41963</c:v>
                </c:pt>
                <c:pt idx="310">
                  <c:v>41964</c:v>
                </c:pt>
                <c:pt idx="311">
                  <c:v>41967</c:v>
                </c:pt>
                <c:pt idx="312">
                  <c:v>41968</c:v>
                </c:pt>
                <c:pt idx="313">
                  <c:v>41969</c:v>
                </c:pt>
                <c:pt idx="314">
                  <c:v>41970</c:v>
                </c:pt>
                <c:pt idx="315">
                  <c:v>41971</c:v>
                </c:pt>
                <c:pt idx="316">
                  <c:v>41974</c:v>
                </c:pt>
                <c:pt idx="317">
                  <c:v>41975</c:v>
                </c:pt>
                <c:pt idx="318">
                  <c:v>41976</c:v>
                </c:pt>
                <c:pt idx="319">
                  <c:v>41977</c:v>
                </c:pt>
                <c:pt idx="320">
                  <c:v>41978</c:v>
                </c:pt>
                <c:pt idx="321">
                  <c:v>41981</c:v>
                </c:pt>
                <c:pt idx="322">
                  <c:v>41982</c:v>
                </c:pt>
                <c:pt idx="323">
                  <c:v>41983</c:v>
                </c:pt>
                <c:pt idx="324">
                  <c:v>41984</c:v>
                </c:pt>
                <c:pt idx="325">
                  <c:v>41985</c:v>
                </c:pt>
                <c:pt idx="326">
                  <c:v>41988</c:v>
                </c:pt>
                <c:pt idx="327">
                  <c:v>41989</c:v>
                </c:pt>
                <c:pt idx="328">
                  <c:v>41990</c:v>
                </c:pt>
                <c:pt idx="329">
                  <c:v>41991</c:v>
                </c:pt>
                <c:pt idx="330">
                  <c:v>41992</c:v>
                </c:pt>
                <c:pt idx="331">
                  <c:v>41995</c:v>
                </c:pt>
                <c:pt idx="332">
                  <c:v>41996</c:v>
                </c:pt>
                <c:pt idx="333">
                  <c:v>41997</c:v>
                </c:pt>
                <c:pt idx="334">
                  <c:v>41998</c:v>
                </c:pt>
                <c:pt idx="335">
                  <c:v>41999</c:v>
                </c:pt>
                <c:pt idx="336">
                  <c:v>42002</c:v>
                </c:pt>
                <c:pt idx="337">
                  <c:v>42003</c:v>
                </c:pt>
                <c:pt idx="338">
                  <c:v>42004</c:v>
                </c:pt>
                <c:pt idx="339">
                  <c:v>42005</c:v>
                </c:pt>
                <c:pt idx="340">
                  <c:v>42006</c:v>
                </c:pt>
                <c:pt idx="341">
                  <c:v>42009</c:v>
                </c:pt>
                <c:pt idx="342">
                  <c:v>42010</c:v>
                </c:pt>
                <c:pt idx="343">
                  <c:v>42011</c:v>
                </c:pt>
                <c:pt idx="344">
                  <c:v>42012</c:v>
                </c:pt>
                <c:pt idx="345">
                  <c:v>42013</c:v>
                </c:pt>
                <c:pt idx="346">
                  <c:v>42016</c:v>
                </c:pt>
                <c:pt idx="347">
                  <c:v>42017</c:v>
                </c:pt>
                <c:pt idx="348">
                  <c:v>42018</c:v>
                </c:pt>
                <c:pt idx="349">
                  <c:v>42019</c:v>
                </c:pt>
                <c:pt idx="350">
                  <c:v>42020</c:v>
                </c:pt>
                <c:pt idx="351">
                  <c:v>42023</c:v>
                </c:pt>
                <c:pt idx="352">
                  <c:v>42024</c:v>
                </c:pt>
                <c:pt idx="353">
                  <c:v>42025</c:v>
                </c:pt>
                <c:pt idx="354">
                  <c:v>42026</c:v>
                </c:pt>
                <c:pt idx="355">
                  <c:v>42027</c:v>
                </c:pt>
                <c:pt idx="356">
                  <c:v>42030</c:v>
                </c:pt>
                <c:pt idx="357">
                  <c:v>42031</c:v>
                </c:pt>
                <c:pt idx="358">
                  <c:v>42032</c:v>
                </c:pt>
                <c:pt idx="359">
                  <c:v>42033</c:v>
                </c:pt>
                <c:pt idx="360">
                  <c:v>42034</c:v>
                </c:pt>
                <c:pt idx="361">
                  <c:v>42037</c:v>
                </c:pt>
                <c:pt idx="362">
                  <c:v>42038</c:v>
                </c:pt>
                <c:pt idx="363">
                  <c:v>42039</c:v>
                </c:pt>
                <c:pt idx="364">
                  <c:v>42040</c:v>
                </c:pt>
                <c:pt idx="365">
                  <c:v>42041</c:v>
                </c:pt>
                <c:pt idx="366">
                  <c:v>42044</c:v>
                </c:pt>
                <c:pt idx="367">
                  <c:v>42045</c:v>
                </c:pt>
                <c:pt idx="368">
                  <c:v>42046</c:v>
                </c:pt>
                <c:pt idx="369">
                  <c:v>42047</c:v>
                </c:pt>
                <c:pt idx="370">
                  <c:v>42048</c:v>
                </c:pt>
                <c:pt idx="371">
                  <c:v>42051</c:v>
                </c:pt>
                <c:pt idx="372">
                  <c:v>42052</c:v>
                </c:pt>
                <c:pt idx="373">
                  <c:v>42053</c:v>
                </c:pt>
                <c:pt idx="374">
                  <c:v>42054</c:v>
                </c:pt>
                <c:pt idx="375">
                  <c:v>42055</c:v>
                </c:pt>
                <c:pt idx="376">
                  <c:v>42058</c:v>
                </c:pt>
                <c:pt idx="377">
                  <c:v>42059</c:v>
                </c:pt>
                <c:pt idx="378">
                  <c:v>42060</c:v>
                </c:pt>
                <c:pt idx="379">
                  <c:v>42061</c:v>
                </c:pt>
                <c:pt idx="380">
                  <c:v>42062</c:v>
                </c:pt>
                <c:pt idx="381">
                  <c:v>42065</c:v>
                </c:pt>
                <c:pt idx="382">
                  <c:v>42066</c:v>
                </c:pt>
                <c:pt idx="383">
                  <c:v>42067</c:v>
                </c:pt>
                <c:pt idx="384">
                  <c:v>42068</c:v>
                </c:pt>
                <c:pt idx="385">
                  <c:v>42069</c:v>
                </c:pt>
                <c:pt idx="386">
                  <c:v>42072</c:v>
                </c:pt>
                <c:pt idx="387">
                  <c:v>42073</c:v>
                </c:pt>
                <c:pt idx="388">
                  <c:v>42074</c:v>
                </c:pt>
                <c:pt idx="389">
                  <c:v>42075</c:v>
                </c:pt>
                <c:pt idx="390">
                  <c:v>42076</c:v>
                </c:pt>
                <c:pt idx="391">
                  <c:v>42079</c:v>
                </c:pt>
                <c:pt idx="392">
                  <c:v>42080</c:v>
                </c:pt>
                <c:pt idx="393">
                  <c:v>42081</c:v>
                </c:pt>
                <c:pt idx="394">
                  <c:v>42082</c:v>
                </c:pt>
                <c:pt idx="395">
                  <c:v>42083</c:v>
                </c:pt>
                <c:pt idx="396">
                  <c:v>42086</c:v>
                </c:pt>
                <c:pt idx="397">
                  <c:v>42087</c:v>
                </c:pt>
                <c:pt idx="398">
                  <c:v>42088</c:v>
                </c:pt>
                <c:pt idx="399">
                  <c:v>42089</c:v>
                </c:pt>
                <c:pt idx="400">
                  <c:v>42090</c:v>
                </c:pt>
                <c:pt idx="401">
                  <c:v>42093</c:v>
                </c:pt>
                <c:pt idx="402">
                  <c:v>42094</c:v>
                </c:pt>
              </c:numCache>
            </c:numRef>
          </c:cat>
          <c:val>
            <c:numRef>
              <c:f>'Chart 1.4.10'!$E$3:$E$405</c:f>
              <c:numCache>
                <c:formatCode>#,##0.0_ ;\-#,##0.0\ </c:formatCode>
                <c:ptCount val="403"/>
                <c:pt idx="0">
                  <c:v>4.6761999999999997</c:v>
                </c:pt>
                <c:pt idx="1">
                  <c:v>4.6078999999999999</c:v>
                </c:pt>
                <c:pt idx="2">
                  <c:v>4.6078999999999999</c:v>
                </c:pt>
                <c:pt idx="3">
                  <c:v>4.5820999999999996</c:v>
                </c:pt>
                <c:pt idx="4">
                  <c:v>4.3624999999999998</c:v>
                </c:pt>
                <c:pt idx="5">
                  <c:v>4.5598999999999998</c:v>
                </c:pt>
                <c:pt idx="6">
                  <c:v>4.4344999999999999</c:v>
                </c:pt>
                <c:pt idx="7">
                  <c:v>4.5199999999999996</c:v>
                </c:pt>
                <c:pt idx="8">
                  <c:v>4.5697999999999999</c:v>
                </c:pt>
                <c:pt idx="9">
                  <c:v>4.5697000000000001</c:v>
                </c:pt>
                <c:pt idx="10">
                  <c:v>4.43</c:v>
                </c:pt>
                <c:pt idx="11">
                  <c:v>4.5696000000000003</c:v>
                </c:pt>
                <c:pt idx="12">
                  <c:v>4.5694999999999997</c:v>
                </c:pt>
                <c:pt idx="13">
                  <c:v>4.3723999999999998</c:v>
                </c:pt>
                <c:pt idx="14">
                  <c:v>4.2967000000000004</c:v>
                </c:pt>
                <c:pt idx="15">
                  <c:v>4.3266999999999998</c:v>
                </c:pt>
                <c:pt idx="16">
                  <c:v>4.3057999999999996</c:v>
                </c:pt>
                <c:pt idx="17">
                  <c:v>4.4702000000000002</c:v>
                </c:pt>
                <c:pt idx="18">
                  <c:v>4.2666000000000004</c:v>
                </c:pt>
                <c:pt idx="19">
                  <c:v>4.2702999999999998</c:v>
                </c:pt>
                <c:pt idx="20">
                  <c:v>4.2504999999999997</c:v>
                </c:pt>
                <c:pt idx="21">
                  <c:v>4.2591000000000001</c:v>
                </c:pt>
                <c:pt idx="22">
                  <c:v>4.2046000000000001</c:v>
                </c:pt>
                <c:pt idx="23">
                  <c:v>4.1456</c:v>
                </c:pt>
                <c:pt idx="24">
                  <c:v>4.0624000000000002</c:v>
                </c:pt>
                <c:pt idx="25">
                  <c:v>4.0179</c:v>
                </c:pt>
                <c:pt idx="26">
                  <c:v>4.0976999999999997</c:v>
                </c:pt>
                <c:pt idx="27">
                  <c:v>4.0560999999999998</c:v>
                </c:pt>
                <c:pt idx="28">
                  <c:v>4.0320999999999998</c:v>
                </c:pt>
                <c:pt idx="29">
                  <c:v>4.1193999999999997</c:v>
                </c:pt>
                <c:pt idx="30">
                  <c:v>4.1192000000000002</c:v>
                </c:pt>
                <c:pt idx="31">
                  <c:v>4.0970000000000004</c:v>
                </c:pt>
                <c:pt idx="32">
                  <c:v>4.1058000000000003</c:v>
                </c:pt>
                <c:pt idx="33">
                  <c:v>4.0738000000000003</c:v>
                </c:pt>
                <c:pt idx="34">
                  <c:v>4.0347</c:v>
                </c:pt>
                <c:pt idx="35">
                  <c:v>4.0533000000000001</c:v>
                </c:pt>
                <c:pt idx="36">
                  <c:v>4.0339</c:v>
                </c:pt>
                <c:pt idx="37">
                  <c:v>4.1082999999999998</c:v>
                </c:pt>
                <c:pt idx="38">
                  <c:v>4.1189</c:v>
                </c:pt>
                <c:pt idx="39">
                  <c:v>4.0575999999999999</c:v>
                </c:pt>
                <c:pt idx="40">
                  <c:v>4.1399999999999997</c:v>
                </c:pt>
                <c:pt idx="41">
                  <c:v>4.1245000000000003</c:v>
                </c:pt>
                <c:pt idx="42">
                  <c:v>4.1397000000000004</c:v>
                </c:pt>
                <c:pt idx="43">
                  <c:v>4.1669</c:v>
                </c:pt>
                <c:pt idx="44">
                  <c:v>4.0540000000000003</c:v>
                </c:pt>
                <c:pt idx="45">
                  <c:v>4.0495000000000001</c:v>
                </c:pt>
                <c:pt idx="46">
                  <c:v>3.9994999999999998</c:v>
                </c:pt>
                <c:pt idx="47">
                  <c:v>4.0401999999999996</c:v>
                </c:pt>
                <c:pt idx="48">
                  <c:v>4.0702999999999996</c:v>
                </c:pt>
                <c:pt idx="49">
                  <c:v>4.0883000000000003</c:v>
                </c:pt>
                <c:pt idx="50">
                  <c:v>4.0697000000000001</c:v>
                </c:pt>
                <c:pt idx="51">
                  <c:v>4.0541999999999998</c:v>
                </c:pt>
                <c:pt idx="52">
                  <c:v>4.0418000000000003</c:v>
                </c:pt>
                <c:pt idx="53">
                  <c:v>4.0730000000000004</c:v>
                </c:pt>
                <c:pt idx="54">
                  <c:v>4.0476999999999999</c:v>
                </c:pt>
                <c:pt idx="55">
                  <c:v>4.0137</c:v>
                </c:pt>
                <c:pt idx="56">
                  <c:v>4.0308000000000002</c:v>
                </c:pt>
                <c:pt idx="57">
                  <c:v>4.0651999999999999</c:v>
                </c:pt>
                <c:pt idx="58">
                  <c:v>4.1201999999999996</c:v>
                </c:pt>
                <c:pt idx="59">
                  <c:v>4.1100000000000003</c:v>
                </c:pt>
                <c:pt idx="60">
                  <c:v>4.1064999999999996</c:v>
                </c:pt>
                <c:pt idx="61">
                  <c:v>4.0694999999999997</c:v>
                </c:pt>
                <c:pt idx="62">
                  <c:v>3.9565999999999999</c:v>
                </c:pt>
                <c:pt idx="63">
                  <c:v>4.0069999999999997</c:v>
                </c:pt>
                <c:pt idx="64">
                  <c:v>3.9683000000000002</c:v>
                </c:pt>
                <c:pt idx="65">
                  <c:v>3.9708999999999999</c:v>
                </c:pt>
                <c:pt idx="66">
                  <c:v>3.9857999999999998</c:v>
                </c:pt>
                <c:pt idx="67">
                  <c:v>3.9253</c:v>
                </c:pt>
                <c:pt idx="68">
                  <c:v>3.9438</c:v>
                </c:pt>
                <c:pt idx="69">
                  <c:v>3.8641000000000001</c:v>
                </c:pt>
                <c:pt idx="70">
                  <c:v>3.8403999999999998</c:v>
                </c:pt>
                <c:pt idx="71">
                  <c:v>3.8367</c:v>
                </c:pt>
                <c:pt idx="72">
                  <c:v>3.8369</c:v>
                </c:pt>
                <c:pt idx="75">
                  <c:v>3.8935</c:v>
                </c:pt>
                <c:pt idx="76">
                  <c:v>3.8677999999999999</c:v>
                </c:pt>
                <c:pt idx="77">
                  <c:v>3.8816999999999999</c:v>
                </c:pt>
                <c:pt idx="79">
                  <c:v>3.8776999999999999</c:v>
                </c:pt>
                <c:pt idx="80">
                  <c:v>3.8889</c:v>
                </c:pt>
                <c:pt idx="81">
                  <c:v>3.8927999999999998</c:v>
                </c:pt>
                <c:pt idx="82">
                  <c:v>3.9220000000000002</c:v>
                </c:pt>
                <c:pt idx="83">
                  <c:v>3.9054000000000002</c:v>
                </c:pt>
                <c:pt idx="84">
                  <c:v>3.8603000000000001</c:v>
                </c:pt>
                <c:pt idx="85">
                  <c:v>3.8342000000000001</c:v>
                </c:pt>
                <c:pt idx="86">
                  <c:v>3.8007</c:v>
                </c:pt>
                <c:pt idx="87">
                  <c:v>3.7852999999999999</c:v>
                </c:pt>
                <c:pt idx="88">
                  <c:v>3.7016</c:v>
                </c:pt>
                <c:pt idx="89">
                  <c:v>3.6816</c:v>
                </c:pt>
                <c:pt idx="90">
                  <c:v>3.6271</c:v>
                </c:pt>
                <c:pt idx="91">
                  <c:v>3.6070000000000002</c:v>
                </c:pt>
                <c:pt idx="92">
                  <c:v>3.6051000000000002</c:v>
                </c:pt>
                <c:pt idx="93">
                  <c:v>3.6230000000000002</c:v>
                </c:pt>
                <c:pt idx="94">
                  <c:v>3.5703999999999998</c:v>
                </c:pt>
                <c:pt idx="95">
                  <c:v>3.6749999999999998</c:v>
                </c:pt>
                <c:pt idx="96">
                  <c:v>3.6827000000000001</c:v>
                </c:pt>
                <c:pt idx="97">
                  <c:v>3.6625999999999999</c:v>
                </c:pt>
                <c:pt idx="98">
                  <c:v>3.7075999999999998</c:v>
                </c:pt>
                <c:pt idx="99">
                  <c:v>3.8109999999999999</c:v>
                </c:pt>
                <c:pt idx="100">
                  <c:v>3.8357999999999999</c:v>
                </c:pt>
                <c:pt idx="101">
                  <c:v>3.8338999999999999</c:v>
                </c:pt>
                <c:pt idx="102">
                  <c:v>3.7686999999999999</c:v>
                </c:pt>
                <c:pt idx="103">
                  <c:v>3.7054999999999998</c:v>
                </c:pt>
                <c:pt idx="104">
                  <c:v>3.6486999999999998</c:v>
                </c:pt>
                <c:pt idx="105">
                  <c:v>3.5459999999999998</c:v>
                </c:pt>
                <c:pt idx="106">
                  <c:v>3.5373000000000001</c:v>
                </c:pt>
                <c:pt idx="107">
                  <c:v>3.4958</c:v>
                </c:pt>
                <c:pt idx="108">
                  <c:v>3.5148000000000001</c:v>
                </c:pt>
                <c:pt idx="109">
                  <c:v>3.5388000000000002</c:v>
                </c:pt>
                <c:pt idx="110">
                  <c:v>3.5493999999999999</c:v>
                </c:pt>
                <c:pt idx="111">
                  <c:v>3.4817</c:v>
                </c:pt>
                <c:pt idx="112">
                  <c:v>3.5129999999999999</c:v>
                </c:pt>
                <c:pt idx="113">
                  <c:v>3.5175000000000001</c:v>
                </c:pt>
                <c:pt idx="114">
                  <c:v>3.5356000000000001</c:v>
                </c:pt>
                <c:pt idx="115">
                  <c:v>3.4759000000000002</c:v>
                </c:pt>
                <c:pt idx="116">
                  <c:v>3.4977999999999998</c:v>
                </c:pt>
                <c:pt idx="117">
                  <c:v>3.4641999999999999</c:v>
                </c:pt>
                <c:pt idx="118">
                  <c:v>3.4373999999999998</c:v>
                </c:pt>
                <c:pt idx="119">
                  <c:v>3.5013999999999998</c:v>
                </c:pt>
                <c:pt idx="120">
                  <c:v>3.4447999999999999</c:v>
                </c:pt>
                <c:pt idx="121">
                  <c:v>3.4826999999999999</c:v>
                </c:pt>
                <c:pt idx="122">
                  <c:v>3.4826000000000001</c:v>
                </c:pt>
                <c:pt idx="123">
                  <c:v>3.4784000000000002</c:v>
                </c:pt>
                <c:pt idx="124">
                  <c:v>3.524</c:v>
                </c:pt>
                <c:pt idx="125">
                  <c:v>3.4883000000000002</c:v>
                </c:pt>
                <c:pt idx="126">
                  <c:v>3.4948999999999999</c:v>
                </c:pt>
                <c:pt idx="127">
                  <c:v>3.4841000000000002</c:v>
                </c:pt>
                <c:pt idx="128">
                  <c:v>3.4514</c:v>
                </c:pt>
                <c:pt idx="129">
                  <c:v>3.4577</c:v>
                </c:pt>
                <c:pt idx="130">
                  <c:v>3.5916999999999999</c:v>
                </c:pt>
                <c:pt idx="131">
                  <c:v>3.6042000000000001</c:v>
                </c:pt>
                <c:pt idx="132">
                  <c:v>3.5592999999999999</c:v>
                </c:pt>
                <c:pt idx="133">
                  <c:v>3.5676000000000001</c:v>
                </c:pt>
                <c:pt idx="134">
                  <c:v>3.5718999999999999</c:v>
                </c:pt>
                <c:pt idx="135">
                  <c:v>3.5607000000000002</c:v>
                </c:pt>
                <c:pt idx="136">
                  <c:v>3.5255000000000001</c:v>
                </c:pt>
                <c:pt idx="137">
                  <c:v>3.4832000000000001</c:v>
                </c:pt>
                <c:pt idx="138">
                  <c:v>3.4819</c:v>
                </c:pt>
                <c:pt idx="139">
                  <c:v>3.4815</c:v>
                </c:pt>
                <c:pt idx="140">
                  <c:v>3.4811000000000001</c:v>
                </c:pt>
                <c:pt idx="141">
                  <c:v>3.4807000000000001</c:v>
                </c:pt>
                <c:pt idx="142">
                  <c:v>3.4803000000000002</c:v>
                </c:pt>
                <c:pt idx="143">
                  <c:v>3.4790000000000001</c:v>
                </c:pt>
                <c:pt idx="144">
                  <c:v>3.4786000000000001</c:v>
                </c:pt>
                <c:pt idx="145">
                  <c:v>3.4782000000000002</c:v>
                </c:pt>
                <c:pt idx="146">
                  <c:v>3.4777999999999998</c:v>
                </c:pt>
                <c:pt idx="147">
                  <c:v>3.4773999999999998</c:v>
                </c:pt>
                <c:pt idx="148">
                  <c:v>3.4761000000000002</c:v>
                </c:pt>
                <c:pt idx="149">
                  <c:v>3.4756999999999998</c:v>
                </c:pt>
                <c:pt idx="150">
                  <c:v>3.4752999999999998</c:v>
                </c:pt>
                <c:pt idx="151">
                  <c:v>3.4748999999999999</c:v>
                </c:pt>
                <c:pt idx="152">
                  <c:v>3.1371000000000002</c:v>
                </c:pt>
                <c:pt idx="153">
                  <c:v>3.1366000000000001</c:v>
                </c:pt>
                <c:pt idx="154">
                  <c:v>3.1360999999999999</c:v>
                </c:pt>
                <c:pt idx="157">
                  <c:v>3.1355</c:v>
                </c:pt>
                <c:pt idx="158">
                  <c:v>3.1339000000000001</c:v>
                </c:pt>
                <c:pt idx="159">
                  <c:v>3.1333000000000002</c:v>
                </c:pt>
                <c:pt idx="160">
                  <c:v>3.0291999999999999</c:v>
                </c:pt>
                <c:pt idx="161">
                  <c:v>3.028</c:v>
                </c:pt>
                <c:pt idx="162">
                  <c:v>3.0263</c:v>
                </c:pt>
                <c:pt idx="163">
                  <c:v>3.0049999999999999</c:v>
                </c:pt>
                <c:pt idx="165">
                  <c:v>2.8628</c:v>
                </c:pt>
                <c:pt idx="166">
                  <c:v>2.8730000000000002</c:v>
                </c:pt>
                <c:pt idx="167">
                  <c:v>2.8090000000000002</c:v>
                </c:pt>
                <c:pt idx="168">
                  <c:v>2.6720999999999999</c:v>
                </c:pt>
                <c:pt idx="169">
                  <c:v>2.6326999999999998</c:v>
                </c:pt>
                <c:pt idx="170">
                  <c:v>2.7401</c:v>
                </c:pt>
                <c:pt idx="171">
                  <c:v>2.7288000000000001</c:v>
                </c:pt>
                <c:pt idx="172">
                  <c:v>2.7330000000000001</c:v>
                </c:pt>
                <c:pt idx="173">
                  <c:v>2.7328999999999999</c:v>
                </c:pt>
                <c:pt idx="174">
                  <c:v>2.7652999999999999</c:v>
                </c:pt>
                <c:pt idx="175">
                  <c:v>2.7763</c:v>
                </c:pt>
                <c:pt idx="176">
                  <c:v>2.8005</c:v>
                </c:pt>
                <c:pt idx="177">
                  <c:v>2.8252000000000002</c:v>
                </c:pt>
                <c:pt idx="178">
                  <c:v>2.8317000000000001</c:v>
                </c:pt>
                <c:pt idx="179">
                  <c:v>2.8304</c:v>
                </c:pt>
                <c:pt idx="180">
                  <c:v>2.7847</c:v>
                </c:pt>
                <c:pt idx="181">
                  <c:v>2.7770999999999999</c:v>
                </c:pt>
                <c:pt idx="182">
                  <c:v>2.7454999999999998</c:v>
                </c:pt>
                <c:pt idx="183">
                  <c:v>2.6924000000000001</c:v>
                </c:pt>
                <c:pt idx="184">
                  <c:v>2.7143000000000002</c:v>
                </c:pt>
                <c:pt idx="185">
                  <c:v>2.7158000000000002</c:v>
                </c:pt>
                <c:pt idx="186">
                  <c:v>2.7105000000000001</c:v>
                </c:pt>
                <c:pt idx="187">
                  <c:v>2.6680000000000001</c:v>
                </c:pt>
                <c:pt idx="188">
                  <c:v>2.6850999999999998</c:v>
                </c:pt>
                <c:pt idx="189">
                  <c:v>2.6173999999999999</c:v>
                </c:pt>
                <c:pt idx="190">
                  <c:v>2.5941999999999998</c:v>
                </c:pt>
                <c:pt idx="191">
                  <c:v>2.5091000000000001</c:v>
                </c:pt>
                <c:pt idx="192">
                  <c:v>2.5078</c:v>
                </c:pt>
                <c:pt idx="193">
                  <c:v>2.4885000000000002</c:v>
                </c:pt>
                <c:pt idx="194">
                  <c:v>2.36</c:v>
                </c:pt>
                <c:pt idx="195">
                  <c:v>2.3776999999999999</c:v>
                </c:pt>
                <c:pt idx="196">
                  <c:v>2.4026999999999998</c:v>
                </c:pt>
                <c:pt idx="197">
                  <c:v>2.4363000000000001</c:v>
                </c:pt>
                <c:pt idx="198">
                  <c:v>2.3744000000000001</c:v>
                </c:pt>
                <c:pt idx="199">
                  <c:v>2.3523999999999998</c:v>
                </c:pt>
                <c:pt idx="200">
                  <c:v>2.3654999999999999</c:v>
                </c:pt>
                <c:pt idx="201">
                  <c:v>2.4228000000000001</c:v>
                </c:pt>
                <c:pt idx="202">
                  <c:v>2.4466999999999999</c:v>
                </c:pt>
                <c:pt idx="203">
                  <c:v>2.4238</c:v>
                </c:pt>
                <c:pt idx="204">
                  <c:v>2.4112</c:v>
                </c:pt>
                <c:pt idx="205">
                  <c:v>2.4342000000000001</c:v>
                </c:pt>
                <c:pt idx="206">
                  <c:v>2.4529000000000001</c:v>
                </c:pt>
                <c:pt idx="207">
                  <c:v>2.4540999999999999</c:v>
                </c:pt>
                <c:pt idx="208">
                  <c:v>2.4843999999999999</c:v>
                </c:pt>
                <c:pt idx="209">
                  <c:v>2.4813999999999998</c:v>
                </c:pt>
                <c:pt idx="210">
                  <c:v>2.4651000000000001</c:v>
                </c:pt>
                <c:pt idx="211">
                  <c:v>2.4666999999999999</c:v>
                </c:pt>
                <c:pt idx="212">
                  <c:v>2.4308999999999998</c:v>
                </c:pt>
                <c:pt idx="213">
                  <c:v>2.4647999999999999</c:v>
                </c:pt>
                <c:pt idx="214">
                  <c:v>2.5171000000000001</c:v>
                </c:pt>
                <c:pt idx="215">
                  <c:v>2.4748000000000001</c:v>
                </c:pt>
                <c:pt idx="216">
                  <c:v>2.4777</c:v>
                </c:pt>
                <c:pt idx="217">
                  <c:v>2.4746999999999999</c:v>
                </c:pt>
                <c:pt idx="218">
                  <c:v>2.4599000000000002</c:v>
                </c:pt>
                <c:pt idx="219">
                  <c:v>2.4335</c:v>
                </c:pt>
                <c:pt idx="220">
                  <c:v>2.4544000000000001</c:v>
                </c:pt>
                <c:pt idx="221">
                  <c:v>2.4470000000000001</c:v>
                </c:pt>
                <c:pt idx="222">
                  <c:v>2.4539</c:v>
                </c:pt>
                <c:pt idx="223">
                  <c:v>2.3176999999999999</c:v>
                </c:pt>
                <c:pt idx="224">
                  <c:v>2.2707999999999999</c:v>
                </c:pt>
                <c:pt idx="225">
                  <c:v>2.2465999999999999</c:v>
                </c:pt>
                <c:pt idx="226">
                  <c:v>2.2757999999999998</c:v>
                </c:pt>
                <c:pt idx="227">
                  <c:v>2.2637999999999998</c:v>
                </c:pt>
                <c:pt idx="228">
                  <c:v>2.3069999999999999</c:v>
                </c:pt>
                <c:pt idx="229">
                  <c:v>2.2904</c:v>
                </c:pt>
                <c:pt idx="230">
                  <c:v>2.3166000000000002</c:v>
                </c:pt>
                <c:pt idx="231">
                  <c:v>2.3586</c:v>
                </c:pt>
                <c:pt idx="232">
                  <c:v>2.4068000000000001</c:v>
                </c:pt>
                <c:pt idx="233">
                  <c:v>2.4517000000000002</c:v>
                </c:pt>
                <c:pt idx="234">
                  <c:v>2.4700000000000002</c:v>
                </c:pt>
                <c:pt idx="235">
                  <c:v>2.4874999999999998</c:v>
                </c:pt>
                <c:pt idx="236">
                  <c:v>2.3919999999999999</c:v>
                </c:pt>
                <c:pt idx="237">
                  <c:v>2.3976000000000002</c:v>
                </c:pt>
                <c:pt idx="238">
                  <c:v>2.4075000000000002</c:v>
                </c:pt>
                <c:pt idx="239">
                  <c:v>2.3308</c:v>
                </c:pt>
                <c:pt idx="240">
                  <c:v>2.3028</c:v>
                </c:pt>
                <c:pt idx="241">
                  <c:v>2.3369</c:v>
                </c:pt>
                <c:pt idx="242">
                  <c:v>2.2805</c:v>
                </c:pt>
                <c:pt idx="243">
                  <c:v>2.2244000000000002</c:v>
                </c:pt>
                <c:pt idx="244">
                  <c:v>2.2296</c:v>
                </c:pt>
                <c:pt idx="245">
                  <c:v>2.1922999999999999</c:v>
                </c:pt>
                <c:pt idx="246">
                  <c:v>2.1492</c:v>
                </c:pt>
                <c:pt idx="247">
                  <c:v>2.1375999999999999</c:v>
                </c:pt>
                <c:pt idx="248">
                  <c:v>2.1126999999999998</c:v>
                </c:pt>
                <c:pt idx="249">
                  <c:v>2.1067999999999998</c:v>
                </c:pt>
                <c:pt idx="250">
                  <c:v>2.1223000000000001</c:v>
                </c:pt>
                <c:pt idx="251">
                  <c:v>2.1076999999999999</c:v>
                </c:pt>
                <c:pt idx="252">
                  <c:v>2.1356000000000002</c:v>
                </c:pt>
                <c:pt idx="253">
                  <c:v>2.125</c:v>
                </c:pt>
                <c:pt idx="254">
                  <c:v>2.1147</c:v>
                </c:pt>
                <c:pt idx="255">
                  <c:v>2.1042999999999998</c:v>
                </c:pt>
                <c:pt idx="256">
                  <c:v>2.1141999999999999</c:v>
                </c:pt>
                <c:pt idx="257">
                  <c:v>2.1168999999999998</c:v>
                </c:pt>
                <c:pt idx="258">
                  <c:v>2.1145999999999998</c:v>
                </c:pt>
                <c:pt idx="259">
                  <c:v>2.1042999999999998</c:v>
                </c:pt>
                <c:pt idx="260">
                  <c:v>2.1448999999999998</c:v>
                </c:pt>
                <c:pt idx="261">
                  <c:v>2.2214999999999998</c:v>
                </c:pt>
                <c:pt idx="262">
                  <c:v>2.2711000000000001</c:v>
                </c:pt>
                <c:pt idx="263">
                  <c:v>2.2557999999999998</c:v>
                </c:pt>
                <c:pt idx="264">
                  <c:v>2.2911999999999999</c:v>
                </c:pt>
                <c:pt idx="265">
                  <c:v>2.2320000000000002</c:v>
                </c:pt>
                <c:pt idx="266">
                  <c:v>2.2345000000000002</c:v>
                </c:pt>
                <c:pt idx="267">
                  <c:v>2.2391000000000001</c:v>
                </c:pt>
                <c:pt idx="268">
                  <c:v>2.2208999999999999</c:v>
                </c:pt>
                <c:pt idx="269">
                  <c:v>2.2113999999999998</c:v>
                </c:pt>
                <c:pt idx="270">
                  <c:v>2.2665999999999999</c:v>
                </c:pt>
                <c:pt idx="271">
                  <c:v>2.1901999999999999</c:v>
                </c:pt>
                <c:pt idx="272">
                  <c:v>2.2222</c:v>
                </c:pt>
                <c:pt idx="273">
                  <c:v>2.1737000000000002</c:v>
                </c:pt>
                <c:pt idx="274">
                  <c:v>2.2048999999999999</c:v>
                </c:pt>
                <c:pt idx="275">
                  <c:v>2.2124999999999999</c:v>
                </c:pt>
                <c:pt idx="276">
                  <c:v>2.1783000000000001</c:v>
                </c:pt>
                <c:pt idx="277">
                  <c:v>2.1387999999999998</c:v>
                </c:pt>
                <c:pt idx="278">
                  <c:v>2.1225999999999998</c:v>
                </c:pt>
                <c:pt idx="279">
                  <c:v>2.113</c:v>
                </c:pt>
                <c:pt idx="280">
                  <c:v>2.109</c:v>
                </c:pt>
                <c:pt idx="281">
                  <c:v>2.1133000000000002</c:v>
                </c:pt>
                <c:pt idx="282">
                  <c:v>2.0735999999999999</c:v>
                </c:pt>
                <c:pt idx="283">
                  <c:v>2.0364</c:v>
                </c:pt>
                <c:pt idx="284">
                  <c:v>2.2073</c:v>
                </c:pt>
                <c:pt idx="285">
                  <c:v>2.1440000000000001</c:v>
                </c:pt>
                <c:pt idx="286">
                  <c:v>2.1202000000000001</c:v>
                </c:pt>
                <c:pt idx="287">
                  <c:v>2.1002000000000001</c:v>
                </c:pt>
                <c:pt idx="288">
                  <c:v>2.1215000000000002</c:v>
                </c:pt>
                <c:pt idx="289">
                  <c:v>2.1421000000000001</c:v>
                </c:pt>
                <c:pt idx="290">
                  <c:v>2.1598000000000002</c:v>
                </c:pt>
                <c:pt idx="291">
                  <c:v>2.1516999999999999</c:v>
                </c:pt>
                <c:pt idx="292">
                  <c:v>2.1320000000000001</c:v>
                </c:pt>
                <c:pt idx="293">
                  <c:v>2.1427999999999998</c:v>
                </c:pt>
                <c:pt idx="294">
                  <c:v>2.1362999999999999</c:v>
                </c:pt>
                <c:pt idx="295">
                  <c:v>2.1246999999999998</c:v>
                </c:pt>
                <c:pt idx="296">
                  <c:v>2.1360000000000001</c:v>
                </c:pt>
                <c:pt idx="297">
                  <c:v>2.1587000000000001</c:v>
                </c:pt>
                <c:pt idx="298">
                  <c:v>2.0966999999999998</c:v>
                </c:pt>
                <c:pt idx="299">
                  <c:v>2.1128999999999998</c:v>
                </c:pt>
                <c:pt idx="300">
                  <c:v>2.1004</c:v>
                </c:pt>
                <c:pt idx="301">
                  <c:v>2.1135000000000002</c:v>
                </c:pt>
                <c:pt idx="302">
                  <c:v>2.0661</c:v>
                </c:pt>
                <c:pt idx="303">
                  <c:v>2.0587</c:v>
                </c:pt>
                <c:pt idx="304">
                  <c:v>2.0455000000000001</c:v>
                </c:pt>
                <c:pt idx="305">
                  <c:v>2.0446</c:v>
                </c:pt>
                <c:pt idx="306">
                  <c:v>2.0619999999999998</c:v>
                </c:pt>
                <c:pt idx="307">
                  <c:v>2.0693999999999999</c:v>
                </c:pt>
                <c:pt idx="308">
                  <c:v>2.0121000000000002</c:v>
                </c:pt>
                <c:pt idx="309">
                  <c:v>1.9739</c:v>
                </c:pt>
                <c:pt idx="310">
                  <c:v>1.9556</c:v>
                </c:pt>
                <c:pt idx="311">
                  <c:v>1.9508000000000001</c:v>
                </c:pt>
                <c:pt idx="312">
                  <c:v>1.8885000000000001</c:v>
                </c:pt>
                <c:pt idx="313">
                  <c:v>1.8875</c:v>
                </c:pt>
                <c:pt idx="314">
                  <c:v>1.8809</c:v>
                </c:pt>
                <c:pt idx="315">
                  <c:v>1.8806</c:v>
                </c:pt>
                <c:pt idx="316">
                  <c:v>1.9274</c:v>
                </c:pt>
                <c:pt idx="317">
                  <c:v>1.8832</c:v>
                </c:pt>
                <c:pt idx="318">
                  <c:v>1.8512999999999999</c:v>
                </c:pt>
                <c:pt idx="319">
                  <c:v>1.7874000000000001</c:v>
                </c:pt>
                <c:pt idx="320">
                  <c:v>1.7425999999999999</c:v>
                </c:pt>
                <c:pt idx="321">
                  <c:v>2.2404000000000002</c:v>
                </c:pt>
                <c:pt idx="322">
                  <c:v>2.2602000000000002</c:v>
                </c:pt>
                <c:pt idx="323">
                  <c:v>1.8230999999999999</c:v>
                </c:pt>
                <c:pt idx="324">
                  <c:v>1.8466</c:v>
                </c:pt>
                <c:pt idx="325">
                  <c:v>1.8176000000000001</c:v>
                </c:pt>
                <c:pt idx="326">
                  <c:v>1.885</c:v>
                </c:pt>
                <c:pt idx="327">
                  <c:v>2.0099999999999998</c:v>
                </c:pt>
                <c:pt idx="328">
                  <c:v>2.0655000000000001</c:v>
                </c:pt>
                <c:pt idx="329">
                  <c:v>2.0588000000000002</c:v>
                </c:pt>
                <c:pt idx="330">
                  <c:v>1.9309000000000001</c:v>
                </c:pt>
                <c:pt idx="331">
                  <c:v>1.9008</c:v>
                </c:pt>
                <c:pt idx="332">
                  <c:v>1.7606999999999999</c:v>
                </c:pt>
                <c:pt idx="333">
                  <c:v>1.8512999999999999</c:v>
                </c:pt>
                <c:pt idx="336">
                  <c:v>1.8348</c:v>
                </c:pt>
                <c:pt idx="337">
                  <c:v>1.8324</c:v>
                </c:pt>
                <c:pt idx="338">
                  <c:v>1.8254999999999999</c:v>
                </c:pt>
                <c:pt idx="341">
                  <c:v>1.7584</c:v>
                </c:pt>
                <c:pt idx="342">
                  <c:v>1.7569999999999999</c:v>
                </c:pt>
                <c:pt idx="343">
                  <c:v>1.7611000000000001</c:v>
                </c:pt>
                <c:pt idx="344">
                  <c:v>1.6842999999999999</c:v>
                </c:pt>
                <c:pt idx="345">
                  <c:v>1.7035</c:v>
                </c:pt>
                <c:pt idx="346">
                  <c:v>1.6564000000000001</c:v>
                </c:pt>
                <c:pt idx="347">
                  <c:v>1.6839999999999999</c:v>
                </c:pt>
                <c:pt idx="348">
                  <c:v>1.6671</c:v>
                </c:pt>
                <c:pt idx="349">
                  <c:v>1.5823</c:v>
                </c:pt>
                <c:pt idx="350">
                  <c:v>1.6285000000000001</c:v>
                </c:pt>
                <c:pt idx="351">
                  <c:v>1.5848</c:v>
                </c:pt>
                <c:pt idx="352">
                  <c:v>1.5208999999999999</c:v>
                </c:pt>
                <c:pt idx="353">
                  <c:v>1.5636000000000001</c:v>
                </c:pt>
                <c:pt idx="354">
                  <c:v>1.4718</c:v>
                </c:pt>
                <c:pt idx="355">
                  <c:v>1.5024999999999999</c:v>
                </c:pt>
                <c:pt idx="356">
                  <c:v>1.385</c:v>
                </c:pt>
                <c:pt idx="357">
                  <c:v>1.4542999999999999</c:v>
                </c:pt>
                <c:pt idx="358">
                  <c:v>1.4512</c:v>
                </c:pt>
                <c:pt idx="359">
                  <c:v>1.4027000000000001</c:v>
                </c:pt>
                <c:pt idx="360">
                  <c:v>1.4408000000000001</c:v>
                </c:pt>
                <c:pt idx="361">
                  <c:v>1.4631000000000001</c:v>
                </c:pt>
                <c:pt idx="362">
                  <c:v>1.4415</c:v>
                </c:pt>
                <c:pt idx="363">
                  <c:v>1.3726</c:v>
                </c:pt>
                <c:pt idx="364">
                  <c:v>1.3684000000000001</c:v>
                </c:pt>
                <c:pt idx="365">
                  <c:v>1.367</c:v>
                </c:pt>
                <c:pt idx="366">
                  <c:v>1.4367000000000001</c:v>
                </c:pt>
                <c:pt idx="367">
                  <c:v>1.4472</c:v>
                </c:pt>
                <c:pt idx="368">
                  <c:v>1.4262999999999999</c:v>
                </c:pt>
                <c:pt idx="369">
                  <c:v>1.4435</c:v>
                </c:pt>
                <c:pt idx="370">
                  <c:v>1.4336</c:v>
                </c:pt>
                <c:pt idx="371">
                  <c:v>1.4662999999999999</c:v>
                </c:pt>
                <c:pt idx="372">
                  <c:v>1.4394</c:v>
                </c:pt>
                <c:pt idx="373">
                  <c:v>1.4581</c:v>
                </c:pt>
                <c:pt idx="374">
                  <c:v>1.4296</c:v>
                </c:pt>
                <c:pt idx="375">
                  <c:v>1.4411</c:v>
                </c:pt>
                <c:pt idx="376">
                  <c:v>1.4312</c:v>
                </c:pt>
                <c:pt idx="377">
                  <c:v>1.4529000000000001</c:v>
                </c:pt>
                <c:pt idx="378">
                  <c:v>1.3645</c:v>
                </c:pt>
                <c:pt idx="379">
                  <c:v>1.4175</c:v>
                </c:pt>
                <c:pt idx="380">
                  <c:v>1.4160999999999999</c:v>
                </c:pt>
                <c:pt idx="381">
                  <c:v>1.3907</c:v>
                </c:pt>
                <c:pt idx="382">
                  <c:v>1.3723000000000001</c:v>
                </c:pt>
                <c:pt idx="383">
                  <c:v>1.3027</c:v>
                </c:pt>
                <c:pt idx="384">
                  <c:v>1.3547</c:v>
                </c:pt>
                <c:pt idx="385">
                  <c:v>1.349</c:v>
                </c:pt>
                <c:pt idx="386">
                  <c:v>1.369</c:v>
                </c:pt>
                <c:pt idx="387">
                  <c:v>1.3461000000000001</c:v>
                </c:pt>
                <c:pt idx="388">
                  <c:v>1.3319000000000001</c:v>
                </c:pt>
                <c:pt idx="389">
                  <c:v>1.3105</c:v>
                </c:pt>
                <c:pt idx="390">
                  <c:v>1.4052</c:v>
                </c:pt>
                <c:pt idx="391">
                  <c:v>1.3162</c:v>
                </c:pt>
                <c:pt idx="392">
                  <c:v>1.3147</c:v>
                </c:pt>
                <c:pt idx="393">
                  <c:v>1.3132999999999999</c:v>
                </c:pt>
                <c:pt idx="394">
                  <c:v>1.3089999999999999</c:v>
                </c:pt>
                <c:pt idx="395">
                  <c:v>1.329</c:v>
                </c:pt>
                <c:pt idx="396">
                  <c:v>1.3232999999999999</c:v>
                </c:pt>
                <c:pt idx="397">
                  <c:v>1.3262</c:v>
                </c:pt>
                <c:pt idx="398">
                  <c:v>1.3825000000000001</c:v>
                </c:pt>
                <c:pt idx="399">
                  <c:v>1.3420000000000001</c:v>
                </c:pt>
                <c:pt idx="400">
                  <c:v>1.3577999999999999</c:v>
                </c:pt>
                <c:pt idx="401">
                  <c:v>1.3391</c:v>
                </c:pt>
                <c:pt idx="402">
                  <c:v>1.3593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1.4.10'!$F$2</c:f>
              <c:strCache>
                <c:ptCount val="1"/>
                <c:pt idx="0">
                  <c:v>BEMS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'Chart 1.4.10'!$B$3:$B$405</c:f>
              <c:numCache>
                <c:formatCode>m/d/yyyy</c:formatCode>
                <c:ptCount val="403"/>
                <c:pt idx="0">
                  <c:v>41530</c:v>
                </c:pt>
                <c:pt idx="1">
                  <c:v>41533</c:v>
                </c:pt>
                <c:pt idx="2">
                  <c:v>41534</c:v>
                </c:pt>
                <c:pt idx="3">
                  <c:v>41535</c:v>
                </c:pt>
                <c:pt idx="4">
                  <c:v>41536</c:v>
                </c:pt>
                <c:pt idx="5">
                  <c:v>41537</c:v>
                </c:pt>
                <c:pt idx="6">
                  <c:v>41540</c:v>
                </c:pt>
                <c:pt idx="7">
                  <c:v>41541</c:v>
                </c:pt>
                <c:pt idx="8">
                  <c:v>41542</c:v>
                </c:pt>
                <c:pt idx="9">
                  <c:v>41543</c:v>
                </c:pt>
                <c:pt idx="10">
                  <c:v>41544</c:v>
                </c:pt>
                <c:pt idx="11">
                  <c:v>41547</c:v>
                </c:pt>
                <c:pt idx="12">
                  <c:v>41548</c:v>
                </c:pt>
                <c:pt idx="13">
                  <c:v>41549</c:v>
                </c:pt>
                <c:pt idx="14">
                  <c:v>41550</c:v>
                </c:pt>
                <c:pt idx="15">
                  <c:v>41551</c:v>
                </c:pt>
                <c:pt idx="16">
                  <c:v>41554</c:v>
                </c:pt>
                <c:pt idx="17">
                  <c:v>41555</c:v>
                </c:pt>
                <c:pt idx="18">
                  <c:v>41556</c:v>
                </c:pt>
                <c:pt idx="19">
                  <c:v>41557</c:v>
                </c:pt>
                <c:pt idx="20">
                  <c:v>41558</c:v>
                </c:pt>
                <c:pt idx="21">
                  <c:v>41561</c:v>
                </c:pt>
                <c:pt idx="22">
                  <c:v>41562</c:v>
                </c:pt>
                <c:pt idx="23">
                  <c:v>41563</c:v>
                </c:pt>
                <c:pt idx="24">
                  <c:v>41564</c:v>
                </c:pt>
                <c:pt idx="25">
                  <c:v>41565</c:v>
                </c:pt>
                <c:pt idx="26">
                  <c:v>41568</c:v>
                </c:pt>
                <c:pt idx="27">
                  <c:v>41569</c:v>
                </c:pt>
                <c:pt idx="28">
                  <c:v>41570</c:v>
                </c:pt>
                <c:pt idx="29">
                  <c:v>41571</c:v>
                </c:pt>
                <c:pt idx="30">
                  <c:v>41572</c:v>
                </c:pt>
                <c:pt idx="31">
                  <c:v>41575</c:v>
                </c:pt>
                <c:pt idx="32">
                  <c:v>41576</c:v>
                </c:pt>
                <c:pt idx="33">
                  <c:v>41577</c:v>
                </c:pt>
                <c:pt idx="34">
                  <c:v>41578</c:v>
                </c:pt>
                <c:pt idx="35">
                  <c:v>41579</c:v>
                </c:pt>
                <c:pt idx="36">
                  <c:v>41582</c:v>
                </c:pt>
                <c:pt idx="37">
                  <c:v>41583</c:v>
                </c:pt>
                <c:pt idx="38">
                  <c:v>41584</c:v>
                </c:pt>
                <c:pt idx="39">
                  <c:v>41585</c:v>
                </c:pt>
                <c:pt idx="40">
                  <c:v>41586</c:v>
                </c:pt>
                <c:pt idx="41">
                  <c:v>41589</c:v>
                </c:pt>
                <c:pt idx="42">
                  <c:v>41590</c:v>
                </c:pt>
                <c:pt idx="43">
                  <c:v>41591</c:v>
                </c:pt>
                <c:pt idx="44">
                  <c:v>41592</c:v>
                </c:pt>
                <c:pt idx="45">
                  <c:v>41593</c:v>
                </c:pt>
                <c:pt idx="46">
                  <c:v>41596</c:v>
                </c:pt>
                <c:pt idx="47">
                  <c:v>41597</c:v>
                </c:pt>
                <c:pt idx="48">
                  <c:v>41598</c:v>
                </c:pt>
                <c:pt idx="49">
                  <c:v>41599</c:v>
                </c:pt>
                <c:pt idx="50">
                  <c:v>41600</c:v>
                </c:pt>
                <c:pt idx="51">
                  <c:v>41603</c:v>
                </c:pt>
                <c:pt idx="52">
                  <c:v>41604</c:v>
                </c:pt>
                <c:pt idx="53">
                  <c:v>41605</c:v>
                </c:pt>
                <c:pt idx="54">
                  <c:v>41606</c:v>
                </c:pt>
                <c:pt idx="55">
                  <c:v>41607</c:v>
                </c:pt>
                <c:pt idx="56">
                  <c:v>41610</c:v>
                </c:pt>
                <c:pt idx="57">
                  <c:v>41611</c:v>
                </c:pt>
                <c:pt idx="58">
                  <c:v>41612</c:v>
                </c:pt>
                <c:pt idx="59">
                  <c:v>41613</c:v>
                </c:pt>
                <c:pt idx="60">
                  <c:v>41614</c:v>
                </c:pt>
                <c:pt idx="61">
                  <c:v>41617</c:v>
                </c:pt>
                <c:pt idx="62">
                  <c:v>41618</c:v>
                </c:pt>
                <c:pt idx="63">
                  <c:v>41619</c:v>
                </c:pt>
                <c:pt idx="64">
                  <c:v>41620</c:v>
                </c:pt>
                <c:pt idx="65">
                  <c:v>41621</c:v>
                </c:pt>
                <c:pt idx="66">
                  <c:v>41624</c:v>
                </c:pt>
                <c:pt idx="67">
                  <c:v>41625</c:v>
                </c:pt>
                <c:pt idx="68">
                  <c:v>41626</c:v>
                </c:pt>
                <c:pt idx="69">
                  <c:v>41627</c:v>
                </c:pt>
                <c:pt idx="70">
                  <c:v>41628</c:v>
                </c:pt>
                <c:pt idx="71">
                  <c:v>41631</c:v>
                </c:pt>
                <c:pt idx="72">
                  <c:v>41632</c:v>
                </c:pt>
                <c:pt idx="73">
                  <c:v>41633</c:v>
                </c:pt>
                <c:pt idx="74">
                  <c:v>41634</c:v>
                </c:pt>
                <c:pt idx="75">
                  <c:v>41635</c:v>
                </c:pt>
                <c:pt idx="76">
                  <c:v>41638</c:v>
                </c:pt>
                <c:pt idx="77">
                  <c:v>41639</c:v>
                </c:pt>
                <c:pt idx="78">
                  <c:v>41640</c:v>
                </c:pt>
                <c:pt idx="79">
                  <c:v>41641</c:v>
                </c:pt>
                <c:pt idx="80">
                  <c:v>41642</c:v>
                </c:pt>
                <c:pt idx="81">
                  <c:v>41645</c:v>
                </c:pt>
                <c:pt idx="82">
                  <c:v>41646</c:v>
                </c:pt>
                <c:pt idx="83">
                  <c:v>41647</c:v>
                </c:pt>
                <c:pt idx="84">
                  <c:v>41648</c:v>
                </c:pt>
                <c:pt idx="85">
                  <c:v>41649</c:v>
                </c:pt>
                <c:pt idx="86">
                  <c:v>41652</c:v>
                </c:pt>
                <c:pt idx="87">
                  <c:v>41653</c:v>
                </c:pt>
                <c:pt idx="88">
                  <c:v>41654</c:v>
                </c:pt>
                <c:pt idx="89">
                  <c:v>41655</c:v>
                </c:pt>
                <c:pt idx="90">
                  <c:v>41656</c:v>
                </c:pt>
                <c:pt idx="91">
                  <c:v>41659</c:v>
                </c:pt>
                <c:pt idx="92">
                  <c:v>41660</c:v>
                </c:pt>
                <c:pt idx="93">
                  <c:v>41661</c:v>
                </c:pt>
                <c:pt idx="94">
                  <c:v>41662</c:v>
                </c:pt>
                <c:pt idx="95">
                  <c:v>41663</c:v>
                </c:pt>
                <c:pt idx="96">
                  <c:v>41666</c:v>
                </c:pt>
                <c:pt idx="97">
                  <c:v>41667</c:v>
                </c:pt>
                <c:pt idx="98">
                  <c:v>41668</c:v>
                </c:pt>
                <c:pt idx="99">
                  <c:v>41669</c:v>
                </c:pt>
                <c:pt idx="100">
                  <c:v>41670</c:v>
                </c:pt>
                <c:pt idx="101">
                  <c:v>41673</c:v>
                </c:pt>
                <c:pt idx="102">
                  <c:v>41674</c:v>
                </c:pt>
                <c:pt idx="103">
                  <c:v>41675</c:v>
                </c:pt>
                <c:pt idx="104">
                  <c:v>41676</c:v>
                </c:pt>
                <c:pt idx="105">
                  <c:v>41677</c:v>
                </c:pt>
                <c:pt idx="106">
                  <c:v>41680</c:v>
                </c:pt>
                <c:pt idx="107">
                  <c:v>41681</c:v>
                </c:pt>
                <c:pt idx="108">
                  <c:v>41682</c:v>
                </c:pt>
                <c:pt idx="109">
                  <c:v>41683</c:v>
                </c:pt>
                <c:pt idx="110">
                  <c:v>41684</c:v>
                </c:pt>
                <c:pt idx="111">
                  <c:v>41687</c:v>
                </c:pt>
                <c:pt idx="112">
                  <c:v>41688</c:v>
                </c:pt>
                <c:pt idx="113">
                  <c:v>41689</c:v>
                </c:pt>
                <c:pt idx="114">
                  <c:v>41690</c:v>
                </c:pt>
                <c:pt idx="115">
                  <c:v>41691</c:v>
                </c:pt>
                <c:pt idx="116">
                  <c:v>41694</c:v>
                </c:pt>
                <c:pt idx="117">
                  <c:v>41695</c:v>
                </c:pt>
                <c:pt idx="118">
                  <c:v>41696</c:v>
                </c:pt>
                <c:pt idx="119">
                  <c:v>41697</c:v>
                </c:pt>
                <c:pt idx="120">
                  <c:v>41698</c:v>
                </c:pt>
                <c:pt idx="121">
                  <c:v>41701</c:v>
                </c:pt>
                <c:pt idx="122">
                  <c:v>41702</c:v>
                </c:pt>
                <c:pt idx="123">
                  <c:v>41703</c:v>
                </c:pt>
                <c:pt idx="124">
                  <c:v>41704</c:v>
                </c:pt>
                <c:pt idx="125">
                  <c:v>41705</c:v>
                </c:pt>
                <c:pt idx="126">
                  <c:v>41708</c:v>
                </c:pt>
                <c:pt idx="127">
                  <c:v>41709</c:v>
                </c:pt>
                <c:pt idx="128">
                  <c:v>41710</c:v>
                </c:pt>
                <c:pt idx="129">
                  <c:v>41711</c:v>
                </c:pt>
                <c:pt idx="130">
                  <c:v>41712</c:v>
                </c:pt>
                <c:pt idx="131">
                  <c:v>41715</c:v>
                </c:pt>
                <c:pt idx="132">
                  <c:v>41716</c:v>
                </c:pt>
                <c:pt idx="133">
                  <c:v>41717</c:v>
                </c:pt>
                <c:pt idx="134">
                  <c:v>41718</c:v>
                </c:pt>
                <c:pt idx="135">
                  <c:v>41719</c:v>
                </c:pt>
                <c:pt idx="136">
                  <c:v>41722</c:v>
                </c:pt>
                <c:pt idx="137">
                  <c:v>41723</c:v>
                </c:pt>
                <c:pt idx="138">
                  <c:v>41724</c:v>
                </c:pt>
                <c:pt idx="139">
                  <c:v>41725</c:v>
                </c:pt>
                <c:pt idx="140">
                  <c:v>41726</c:v>
                </c:pt>
                <c:pt idx="141">
                  <c:v>41729</c:v>
                </c:pt>
                <c:pt idx="142">
                  <c:v>41730</c:v>
                </c:pt>
                <c:pt idx="143">
                  <c:v>41731</c:v>
                </c:pt>
                <c:pt idx="144">
                  <c:v>41732</c:v>
                </c:pt>
                <c:pt idx="145">
                  <c:v>41733</c:v>
                </c:pt>
                <c:pt idx="146">
                  <c:v>41736</c:v>
                </c:pt>
                <c:pt idx="147">
                  <c:v>41737</c:v>
                </c:pt>
                <c:pt idx="148">
                  <c:v>41738</c:v>
                </c:pt>
                <c:pt idx="149">
                  <c:v>41739</c:v>
                </c:pt>
                <c:pt idx="150">
                  <c:v>41740</c:v>
                </c:pt>
                <c:pt idx="151">
                  <c:v>41743</c:v>
                </c:pt>
                <c:pt idx="152">
                  <c:v>41744</c:v>
                </c:pt>
                <c:pt idx="153">
                  <c:v>41745</c:v>
                </c:pt>
                <c:pt idx="154">
                  <c:v>41746</c:v>
                </c:pt>
                <c:pt idx="155">
                  <c:v>41747</c:v>
                </c:pt>
                <c:pt idx="156">
                  <c:v>41750</c:v>
                </c:pt>
                <c:pt idx="157">
                  <c:v>41751</c:v>
                </c:pt>
                <c:pt idx="158">
                  <c:v>41752</c:v>
                </c:pt>
                <c:pt idx="159">
                  <c:v>41753</c:v>
                </c:pt>
                <c:pt idx="160">
                  <c:v>41754</c:v>
                </c:pt>
                <c:pt idx="161">
                  <c:v>41757</c:v>
                </c:pt>
                <c:pt idx="162">
                  <c:v>41758</c:v>
                </c:pt>
                <c:pt idx="163">
                  <c:v>41759</c:v>
                </c:pt>
                <c:pt idx="164">
                  <c:v>41760</c:v>
                </c:pt>
                <c:pt idx="165">
                  <c:v>41761</c:v>
                </c:pt>
                <c:pt idx="166">
                  <c:v>41764</c:v>
                </c:pt>
                <c:pt idx="167">
                  <c:v>41765</c:v>
                </c:pt>
                <c:pt idx="168">
                  <c:v>41766</c:v>
                </c:pt>
                <c:pt idx="169">
                  <c:v>41767</c:v>
                </c:pt>
                <c:pt idx="170">
                  <c:v>41768</c:v>
                </c:pt>
                <c:pt idx="171">
                  <c:v>41771</c:v>
                </c:pt>
                <c:pt idx="172">
                  <c:v>41772</c:v>
                </c:pt>
                <c:pt idx="173">
                  <c:v>41773</c:v>
                </c:pt>
                <c:pt idx="174">
                  <c:v>41774</c:v>
                </c:pt>
                <c:pt idx="175">
                  <c:v>41775</c:v>
                </c:pt>
                <c:pt idx="176">
                  <c:v>41778</c:v>
                </c:pt>
                <c:pt idx="177">
                  <c:v>41779</c:v>
                </c:pt>
                <c:pt idx="178">
                  <c:v>41780</c:v>
                </c:pt>
                <c:pt idx="179">
                  <c:v>41781</c:v>
                </c:pt>
                <c:pt idx="180">
                  <c:v>41782</c:v>
                </c:pt>
                <c:pt idx="181">
                  <c:v>41785</c:v>
                </c:pt>
                <c:pt idx="182">
                  <c:v>41786</c:v>
                </c:pt>
                <c:pt idx="183">
                  <c:v>41787</c:v>
                </c:pt>
                <c:pt idx="184">
                  <c:v>41788</c:v>
                </c:pt>
                <c:pt idx="185">
                  <c:v>41789</c:v>
                </c:pt>
                <c:pt idx="186">
                  <c:v>41792</c:v>
                </c:pt>
                <c:pt idx="187">
                  <c:v>41793</c:v>
                </c:pt>
                <c:pt idx="188">
                  <c:v>41794</c:v>
                </c:pt>
                <c:pt idx="189">
                  <c:v>41795</c:v>
                </c:pt>
                <c:pt idx="190">
                  <c:v>41796</c:v>
                </c:pt>
                <c:pt idx="191">
                  <c:v>41799</c:v>
                </c:pt>
                <c:pt idx="192">
                  <c:v>41800</c:v>
                </c:pt>
                <c:pt idx="193">
                  <c:v>41801</c:v>
                </c:pt>
                <c:pt idx="194">
                  <c:v>41802</c:v>
                </c:pt>
                <c:pt idx="195">
                  <c:v>41803</c:v>
                </c:pt>
                <c:pt idx="196">
                  <c:v>41806</c:v>
                </c:pt>
                <c:pt idx="197">
                  <c:v>41807</c:v>
                </c:pt>
                <c:pt idx="198">
                  <c:v>41808</c:v>
                </c:pt>
                <c:pt idx="199">
                  <c:v>41809</c:v>
                </c:pt>
                <c:pt idx="200">
                  <c:v>41810</c:v>
                </c:pt>
                <c:pt idx="201">
                  <c:v>41813</c:v>
                </c:pt>
                <c:pt idx="202">
                  <c:v>41814</c:v>
                </c:pt>
                <c:pt idx="203">
                  <c:v>41815</c:v>
                </c:pt>
                <c:pt idx="204">
                  <c:v>41816</c:v>
                </c:pt>
                <c:pt idx="205">
                  <c:v>41817</c:v>
                </c:pt>
                <c:pt idx="206">
                  <c:v>41820</c:v>
                </c:pt>
                <c:pt idx="207">
                  <c:v>41821</c:v>
                </c:pt>
                <c:pt idx="208">
                  <c:v>41822</c:v>
                </c:pt>
                <c:pt idx="209">
                  <c:v>41823</c:v>
                </c:pt>
                <c:pt idx="210">
                  <c:v>41824</c:v>
                </c:pt>
                <c:pt idx="211">
                  <c:v>41827</c:v>
                </c:pt>
                <c:pt idx="212">
                  <c:v>41828</c:v>
                </c:pt>
                <c:pt idx="213">
                  <c:v>41829</c:v>
                </c:pt>
                <c:pt idx="214">
                  <c:v>41830</c:v>
                </c:pt>
                <c:pt idx="215">
                  <c:v>41831</c:v>
                </c:pt>
                <c:pt idx="216">
                  <c:v>41834</c:v>
                </c:pt>
                <c:pt idx="217">
                  <c:v>41835</c:v>
                </c:pt>
                <c:pt idx="218">
                  <c:v>41836</c:v>
                </c:pt>
                <c:pt idx="219">
                  <c:v>41837</c:v>
                </c:pt>
                <c:pt idx="220">
                  <c:v>41838</c:v>
                </c:pt>
                <c:pt idx="221">
                  <c:v>41841</c:v>
                </c:pt>
                <c:pt idx="222">
                  <c:v>41842</c:v>
                </c:pt>
                <c:pt idx="223">
                  <c:v>41843</c:v>
                </c:pt>
                <c:pt idx="224">
                  <c:v>41844</c:v>
                </c:pt>
                <c:pt idx="225">
                  <c:v>41845</c:v>
                </c:pt>
                <c:pt idx="226">
                  <c:v>41848</c:v>
                </c:pt>
                <c:pt idx="227">
                  <c:v>41849</c:v>
                </c:pt>
                <c:pt idx="228">
                  <c:v>41850</c:v>
                </c:pt>
                <c:pt idx="229">
                  <c:v>41851</c:v>
                </c:pt>
                <c:pt idx="230">
                  <c:v>41852</c:v>
                </c:pt>
                <c:pt idx="231">
                  <c:v>41855</c:v>
                </c:pt>
                <c:pt idx="232">
                  <c:v>41856</c:v>
                </c:pt>
                <c:pt idx="233">
                  <c:v>41857</c:v>
                </c:pt>
                <c:pt idx="234">
                  <c:v>41858</c:v>
                </c:pt>
                <c:pt idx="235">
                  <c:v>41859</c:v>
                </c:pt>
                <c:pt idx="236">
                  <c:v>41862</c:v>
                </c:pt>
                <c:pt idx="237">
                  <c:v>41863</c:v>
                </c:pt>
                <c:pt idx="238">
                  <c:v>41864</c:v>
                </c:pt>
                <c:pt idx="239">
                  <c:v>41865</c:v>
                </c:pt>
                <c:pt idx="240">
                  <c:v>41866</c:v>
                </c:pt>
                <c:pt idx="241">
                  <c:v>41869</c:v>
                </c:pt>
                <c:pt idx="242">
                  <c:v>41870</c:v>
                </c:pt>
                <c:pt idx="243">
                  <c:v>41871</c:v>
                </c:pt>
                <c:pt idx="244">
                  <c:v>41872</c:v>
                </c:pt>
                <c:pt idx="245">
                  <c:v>41873</c:v>
                </c:pt>
                <c:pt idx="246">
                  <c:v>41876</c:v>
                </c:pt>
                <c:pt idx="247">
                  <c:v>41877</c:v>
                </c:pt>
                <c:pt idx="248">
                  <c:v>41878</c:v>
                </c:pt>
                <c:pt idx="249">
                  <c:v>41879</c:v>
                </c:pt>
                <c:pt idx="250">
                  <c:v>41880</c:v>
                </c:pt>
                <c:pt idx="251">
                  <c:v>41883</c:v>
                </c:pt>
                <c:pt idx="252">
                  <c:v>41884</c:v>
                </c:pt>
                <c:pt idx="253">
                  <c:v>41885</c:v>
                </c:pt>
                <c:pt idx="254">
                  <c:v>41886</c:v>
                </c:pt>
                <c:pt idx="255">
                  <c:v>41887</c:v>
                </c:pt>
                <c:pt idx="256">
                  <c:v>41890</c:v>
                </c:pt>
                <c:pt idx="257">
                  <c:v>41891</c:v>
                </c:pt>
                <c:pt idx="258">
                  <c:v>41892</c:v>
                </c:pt>
                <c:pt idx="259">
                  <c:v>41893</c:v>
                </c:pt>
                <c:pt idx="260">
                  <c:v>41894</c:v>
                </c:pt>
                <c:pt idx="261">
                  <c:v>41897</c:v>
                </c:pt>
                <c:pt idx="262">
                  <c:v>41898</c:v>
                </c:pt>
                <c:pt idx="263">
                  <c:v>41899</c:v>
                </c:pt>
                <c:pt idx="264">
                  <c:v>41900</c:v>
                </c:pt>
                <c:pt idx="265">
                  <c:v>41901</c:v>
                </c:pt>
                <c:pt idx="266">
                  <c:v>41904</c:v>
                </c:pt>
                <c:pt idx="267">
                  <c:v>41905</c:v>
                </c:pt>
                <c:pt idx="268">
                  <c:v>41906</c:v>
                </c:pt>
                <c:pt idx="269">
                  <c:v>41907</c:v>
                </c:pt>
                <c:pt idx="270">
                  <c:v>41908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41918</c:v>
                </c:pt>
                <c:pt idx="277">
                  <c:v>41919</c:v>
                </c:pt>
                <c:pt idx="278">
                  <c:v>41920</c:v>
                </c:pt>
                <c:pt idx="279">
                  <c:v>41921</c:v>
                </c:pt>
                <c:pt idx="280">
                  <c:v>41922</c:v>
                </c:pt>
                <c:pt idx="281">
                  <c:v>41925</c:v>
                </c:pt>
                <c:pt idx="282">
                  <c:v>41926</c:v>
                </c:pt>
                <c:pt idx="283">
                  <c:v>41927</c:v>
                </c:pt>
                <c:pt idx="284">
                  <c:v>41928</c:v>
                </c:pt>
                <c:pt idx="285">
                  <c:v>41929</c:v>
                </c:pt>
                <c:pt idx="286">
                  <c:v>41932</c:v>
                </c:pt>
                <c:pt idx="287">
                  <c:v>41933</c:v>
                </c:pt>
                <c:pt idx="288">
                  <c:v>41934</c:v>
                </c:pt>
                <c:pt idx="289">
                  <c:v>41935</c:v>
                </c:pt>
                <c:pt idx="290">
                  <c:v>41936</c:v>
                </c:pt>
                <c:pt idx="291">
                  <c:v>41939</c:v>
                </c:pt>
                <c:pt idx="292">
                  <c:v>41940</c:v>
                </c:pt>
                <c:pt idx="293">
                  <c:v>41941</c:v>
                </c:pt>
                <c:pt idx="294">
                  <c:v>41942</c:v>
                </c:pt>
                <c:pt idx="295">
                  <c:v>41943</c:v>
                </c:pt>
                <c:pt idx="296">
                  <c:v>41946</c:v>
                </c:pt>
                <c:pt idx="297">
                  <c:v>41947</c:v>
                </c:pt>
                <c:pt idx="298">
                  <c:v>41948</c:v>
                </c:pt>
                <c:pt idx="299">
                  <c:v>41949</c:v>
                </c:pt>
                <c:pt idx="300">
                  <c:v>41950</c:v>
                </c:pt>
                <c:pt idx="301">
                  <c:v>41953</c:v>
                </c:pt>
                <c:pt idx="302">
                  <c:v>41954</c:v>
                </c:pt>
                <c:pt idx="303">
                  <c:v>41955</c:v>
                </c:pt>
                <c:pt idx="304">
                  <c:v>41956</c:v>
                </c:pt>
                <c:pt idx="305">
                  <c:v>41957</c:v>
                </c:pt>
                <c:pt idx="306">
                  <c:v>41960</c:v>
                </c:pt>
                <c:pt idx="307">
                  <c:v>41961</c:v>
                </c:pt>
                <c:pt idx="308">
                  <c:v>41962</c:v>
                </c:pt>
                <c:pt idx="309">
                  <c:v>41963</c:v>
                </c:pt>
                <c:pt idx="310">
                  <c:v>41964</c:v>
                </c:pt>
                <c:pt idx="311">
                  <c:v>41967</c:v>
                </c:pt>
                <c:pt idx="312">
                  <c:v>41968</c:v>
                </c:pt>
                <c:pt idx="313">
                  <c:v>41969</c:v>
                </c:pt>
                <c:pt idx="314">
                  <c:v>41970</c:v>
                </c:pt>
                <c:pt idx="315">
                  <c:v>41971</c:v>
                </c:pt>
                <c:pt idx="316">
                  <c:v>41974</c:v>
                </c:pt>
                <c:pt idx="317">
                  <c:v>41975</c:v>
                </c:pt>
                <c:pt idx="318">
                  <c:v>41976</c:v>
                </c:pt>
                <c:pt idx="319">
                  <c:v>41977</c:v>
                </c:pt>
                <c:pt idx="320">
                  <c:v>41978</c:v>
                </c:pt>
                <c:pt idx="321">
                  <c:v>41981</c:v>
                </c:pt>
                <c:pt idx="322">
                  <c:v>41982</c:v>
                </c:pt>
                <c:pt idx="323">
                  <c:v>41983</c:v>
                </c:pt>
                <c:pt idx="324">
                  <c:v>41984</c:v>
                </c:pt>
                <c:pt idx="325">
                  <c:v>41985</c:v>
                </c:pt>
                <c:pt idx="326">
                  <c:v>41988</c:v>
                </c:pt>
                <c:pt idx="327">
                  <c:v>41989</c:v>
                </c:pt>
                <c:pt idx="328">
                  <c:v>41990</c:v>
                </c:pt>
                <c:pt idx="329">
                  <c:v>41991</c:v>
                </c:pt>
                <c:pt idx="330">
                  <c:v>41992</c:v>
                </c:pt>
                <c:pt idx="331">
                  <c:v>41995</c:v>
                </c:pt>
                <c:pt idx="332">
                  <c:v>41996</c:v>
                </c:pt>
                <c:pt idx="333">
                  <c:v>41997</c:v>
                </c:pt>
                <c:pt idx="334">
                  <c:v>41998</c:v>
                </c:pt>
                <c:pt idx="335">
                  <c:v>41999</c:v>
                </c:pt>
                <c:pt idx="336">
                  <c:v>42002</c:v>
                </c:pt>
                <c:pt idx="337">
                  <c:v>42003</c:v>
                </c:pt>
                <c:pt idx="338">
                  <c:v>42004</c:v>
                </c:pt>
                <c:pt idx="339">
                  <c:v>42005</c:v>
                </c:pt>
                <c:pt idx="340">
                  <c:v>42006</c:v>
                </c:pt>
                <c:pt idx="341">
                  <c:v>42009</c:v>
                </c:pt>
                <c:pt idx="342">
                  <c:v>42010</c:v>
                </c:pt>
                <c:pt idx="343">
                  <c:v>42011</c:v>
                </c:pt>
                <c:pt idx="344">
                  <c:v>42012</c:v>
                </c:pt>
                <c:pt idx="345">
                  <c:v>42013</c:v>
                </c:pt>
                <c:pt idx="346">
                  <c:v>42016</c:v>
                </c:pt>
                <c:pt idx="347">
                  <c:v>42017</c:v>
                </c:pt>
                <c:pt idx="348">
                  <c:v>42018</c:v>
                </c:pt>
                <c:pt idx="349">
                  <c:v>42019</c:v>
                </c:pt>
                <c:pt idx="350">
                  <c:v>42020</c:v>
                </c:pt>
                <c:pt idx="351">
                  <c:v>42023</c:v>
                </c:pt>
                <c:pt idx="352">
                  <c:v>42024</c:v>
                </c:pt>
                <c:pt idx="353">
                  <c:v>42025</c:v>
                </c:pt>
                <c:pt idx="354">
                  <c:v>42026</c:v>
                </c:pt>
                <c:pt idx="355">
                  <c:v>42027</c:v>
                </c:pt>
                <c:pt idx="356">
                  <c:v>42030</c:v>
                </c:pt>
                <c:pt idx="357">
                  <c:v>42031</c:v>
                </c:pt>
                <c:pt idx="358">
                  <c:v>42032</c:v>
                </c:pt>
                <c:pt idx="359">
                  <c:v>42033</c:v>
                </c:pt>
                <c:pt idx="360">
                  <c:v>42034</c:v>
                </c:pt>
                <c:pt idx="361">
                  <c:v>42037</c:v>
                </c:pt>
                <c:pt idx="362">
                  <c:v>42038</c:v>
                </c:pt>
                <c:pt idx="363">
                  <c:v>42039</c:v>
                </c:pt>
                <c:pt idx="364">
                  <c:v>42040</c:v>
                </c:pt>
                <c:pt idx="365">
                  <c:v>42041</c:v>
                </c:pt>
                <c:pt idx="366">
                  <c:v>42044</c:v>
                </c:pt>
                <c:pt idx="367">
                  <c:v>42045</c:v>
                </c:pt>
                <c:pt idx="368">
                  <c:v>42046</c:v>
                </c:pt>
                <c:pt idx="369">
                  <c:v>42047</c:v>
                </c:pt>
                <c:pt idx="370">
                  <c:v>42048</c:v>
                </c:pt>
                <c:pt idx="371">
                  <c:v>42051</c:v>
                </c:pt>
                <c:pt idx="372">
                  <c:v>42052</c:v>
                </c:pt>
                <c:pt idx="373">
                  <c:v>42053</c:v>
                </c:pt>
                <c:pt idx="374">
                  <c:v>42054</c:v>
                </c:pt>
                <c:pt idx="375">
                  <c:v>42055</c:v>
                </c:pt>
                <c:pt idx="376">
                  <c:v>42058</c:v>
                </c:pt>
                <c:pt idx="377">
                  <c:v>42059</c:v>
                </c:pt>
                <c:pt idx="378">
                  <c:v>42060</c:v>
                </c:pt>
                <c:pt idx="379">
                  <c:v>42061</c:v>
                </c:pt>
                <c:pt idx="380">
                  <c:v>42062</c:v>
                </c:pt>
                <c:pt idx="381">
                  <c:v>42065</c:v>
                </c:pt>
                <c:pt idx="382">
                  <c:v>42066</c:v>
                </c:pt>
                <c:pt idx="383">
                  <c:v>42067</c:v>
                </c:pt>
                <c:pt idx="384">
                  <c:v>42068</c:v>
                </c:pt>
                <c:pt idx="385">
                  <c:v>42069</c:v>
                </c:pt>
                <c:pt idx="386">
                  <c:v>42072</c:v>
                </c:pt>
                <c:pt idx="387">
                  <c:v>42073</c:v>
                </c:pt>
                <c:pt idx="388">
                  <c:v>42074</c:v>
                </c:pt>
                <c:pt idx="389">
                  <c:v>42075</c:v>
                </c:pt>
                <c:pt idx="390">
                  <c:v>42076</c:v>
                </c:pt>
                <c:pt idx="391">
                  <c:v>42079</c:v>
                </c:pt>
                <c:pt idx="392">
                  <c:v>42080</c:v>
                </c:pt>
                <c:pt idx="393">
                  <c:v>42081</c:v>
                </c:pt>
                <c:pt idx="394">
                  <c:v>42082</c:v>
                </c:pt>
                <c:pt idx="395">
                  <c:v>42083</c:v>
                </c:pt>
                <c:pt idx="396">
                  <c:v>42086</c:v>
                </c:pt>
                <c:pt idx="397">
                  <c:v>42087</c:v>
                </c:pt>
                <c:pt idx="398">
                  <c:v>42088</c:v>
                </c:pt>
                <c:pt idx="399">
                  <c:v>42089</c:v>
                </c:pt>
                <c:pt idx="400">
                  <c:v>42090</c:v>
                </c:pt>
                <c:pt idx="401">
                  <c:v>42093</c:v>
                </c:pt>
                <c:pt idx="402">
                  <c:v>42094</c:v>
                </c:pt>
              </c:numCache>
            </c:numRef>
          </c:cat>
          <c:val>
            <c:numRef>
              <c:f>'Chart 1.4.10'!$F$3:$F$405</c:f>
              <c:numCache>
                <c:formatCode>#,##0.0_ ;\-#,##0.0\ </c:formatCode>
                <c:ptCount val="403"/>
                <c:pt idx="0">
                  <c:v>5.4512999999999998</c:v>
                </c:pt>
                <c:pt idx="1">
                  <c:v>5.3379000000000003</c:v>
                </c:pt>
                <c:pt idx="2">
                  <c:v>5.3201000000000001</c:v>
                </c:pt>
                <c:pt idx="3">
                  <c:v>5.2525000000000004</c:v>
                </c:pt>
                <c:pt idx="4">
                  <c:v>5.0715000000000003</c:v>
                </c:pt>
                <c:pt idx="5">
                  <c:v>5.0719000000000003</c:v>
                </c:pt>
                <c:pt idx="6">
                  <c:v>5.0777999999999999</c:v>
                </c:pt>
                <c:pt idx="7">
                  <c:v>5.1174999999999997</c:v>
                </c:pt>
                <c:pt idx="8">
                  <c:v>5.1096000000000004</c:v>
                </c:pt>
                <c:pt idx="9">
                  <c:v>5.1308999999999996</c:v>
                </c:pt>
                <c:pt idx="10">
                  <c:v>5.1803999999999997</c:v>
                </c:pt>
                <c:pt idx="11">
                  <c:v>5.2309999999999999</c:v>
                </c:pt>
                <c:pt idx="12">
                  <c:v>5.2325999999999997</c:v>
                </c:pt>
                <c:pt idx="13">
                  <c:v>5.2188999999999997</c:v>
                </c:pt>
                <c:pt idx="14">
                  <c:v>5.2160000000000002</c:v>
                </c:pt>
                <c:pt idx="15">
                  <c:v>5.1891999999999996</c:v>
                </c:pt>
                <c:pt idx="16">
                  <c:v>5.1508000000000003</c:v>
                </c:pt>
                <c:pt idx="17">
                  <c:v>5.1292</c:v>
                </c:pt>
                <c:pt idx="18">
                  <c:v>5.1172000000000004</c:v>
                </c:pt>
                <c:pt idx="19">
                  <c:v>5.1014999999999997</c:v>
                </c:pt>
                <c:pt idx="20">
                  <c:v>5.0857000000000001</c:v>
                </c:pt>
                <c:pt idx="21">
                  <c:v>5.0831999999999997</c:v>
                </c:pt>
                <c:pt idx="22">
                  <c:v>5.0323000000000002</c:v>
                </c:pt>
                <c:pt idx="23">
                  <c:v>5.0012999999999996</c:v>
                </c:pt>
                <c:pt idx="24">
                  <c:v>4.9142999999999999</c:v>
                </c:pt>
                <c:pt idx="25">
                  <c:v>4.8597999999999999</c:v>
                </c:pt>
                <c:pt idx="26">
                  <c:v>4.8586</c:v>
                </c:pt>
                <c:pt idx="27">
                  <c:v>4.8311000000000002</c:v>
                </c:pt>
                <c:pt idx="28">
                  <c:v>4.7859999999999996</c:v>
                </c:pt>
                <c:pt idx="29">
                  <c:v>4.7862999999999998</c:v>
                </c:pt>
                <c:pt idx="30">
                  <c:v>4.7984</c:v>
                </c:pt>
                <c:pt idx="31">
                  <c:v>4.8117000000000001</c:v>
                </c:pt>
                <c:pt idx="32">
                  <c:v>4.8540000000000001</c:v>
                </c:pt>
                <c:pt idx="33">
                  <c:v>4.8472</c:v>
                </c:pt>
                <c:pt idx="34">
                  <c:v>4.8560999999999996</c:v>
                </c:pt>
                <c:pt idx="35">
                  <c:v>4.8914999999999997</c:v>
                </c:pt>
                <c:pt idx="36">
                  <c:v>4.9127000000000001</c:v>
                </c:pt>
                <c:pt idx="37">
                  <c:v>4.9756</c:v>
                </c:pt>
                <c:pt idx="38">
                  <c:v>4.9953000000000003</c:v>
                </c:pt>
                <c:pt idx="39">
                  <c:v>4.9829999999999997</c:v>
                </c:pt>
                <c:pt idx="40">
                  <c:v>5.0651999999999999</c:v>
                </c:pt>
                <c:pt idx="41">
                  <c:v>5.0628000000000002</c:v>
                </c:pt>
                <c:pt idx="42">
                  <c:v>5.1790000000000003</c:v>
                </c:pt>
                <c:pt idx="43">
                  <c:v>5.1741000000000001</c:v>
                </c:pt>
                <c:pt idx="44">
                  <c:v>5.1219000000000001</c:v>
                </c:pt>
                <c:pt idx="45">
                  <c:v>5.0754999999999999</c:v>
                </c:pt>
                <c:pt idx="46">
                  <c:v>5.0220000000000002</c:v>
                </c:pt>
                <c:pt idx="47">
                  <c:v>5.0392000000000001</c:v>
                </c:pt>
                <c:pt idx="48">
                  <c:v>5.0570000000000004</c:v>
                </c:pt>
                <c:pt idx="49">
                  <c:v>5.1033999999999997</c:v>
                </c:pt>
                <c:pt idx="50">
                  <c:v>5.0688000000000004</c:v>
                </c:pt>
                <c:pt idx="51">
                  <c:v>5.0606999999999998</c:v>
                </c:pt>
                <c:pt idx="52">
                  <c:v>5.0529000000000002</c:v>
                </c:pt>
                <c:pt idx="53">
                  <c:v>5.0709999999999997</c:v>
                </c:pt>
                <c:pt idx="54">
                  <c:v>5.0690999999999997</c:v>
                </c:pt>
                <c:pt idx="55">
                  <c:v>5.0811000000000002</c:v>
                </c:pt>
                <c:pt idx="56">
                  <c:v>5.1844000000000001</c:v>
                </c:pt>
                <c:pt idx="57">
                  <c:v>5.1978999999999997</c:v>
                </c:pt>
                <c:pt idx="58">
                  <c:v>5.2301000000000002</c:v>
                </c:pt>
                <c:pt idx="59">
                  <c:v>5.2358000000000002</c:v>
                </c:pt>
                <c:pt idx="60">
                  <c:v>5.2232000000000003</c:v>
                </c:pt>
                <c:pt idx="61">
                  <c:v>5.2003000000000004</c:v>
                </c:pt>
                <c:pt idx="62">
                  <c:v>5.1670999999999996</c:v>
                </c:pt>
                <c:pt idx="63">
                  <c:v>5.1571999999999996</c:v>
                </c:pt>
                <c:pt idx="64">
                  <c:v>5.1628999999999996</c:v>
                </c:pt>
                <c:pt idx="65">
                  <c:v>5.1393000000000004</c:v>
                </c:pt>
                <c:pt idx="66">
                  <c:v>5.1151999999999997</c:v>
                </c:pt>
                <c:pt idx="67">
                  <c:v>5.0822000000000003</c:v>
                </c:pt>
                <c:pt idx="68">
                  <c:v>5.0883000000000003</c:v>
                </c:pt>
                <c:pt idx="69">
                  <c:v>5.0945999999999998</c:v>
                </c:pt>
                <c:pt idx="70">
                  <c:v>5.0883000000000003</c:v>
                </c:pt>
                <c:pt idx="71">
                  <c:v>5.0772000000000004</c:v>
                </c:pt>
                <c:pt idx="72">
                  <c:v>5.0768000000000004</c:v>
                </c:pt>
                <c:pt idx="73">
                  <c:v>5.0754999999999999</c:v>
                </c:pt>
                <c:pt idx="74">
                  <c:v>5.0608000000000004</c:v>
                </c:pt>
                <c:pt idx="75">
                  <c:v>5.0975000000000001</c:v>
                </c:pt>
                <c:pt idx="76">
                  <c:v>5.0972</c:v>
                </c:pt>
                <c:pt idx="77">
                  <c:v>5.0946999999999996</c:v>
                </c:pt>
                <c:pt idx="78">
                  <c:v>5.1197999999999997</c:v>
                </c:pt>
                <c:pt idx="79">
                  <c:v>5.1413000000000002</c:v>
                </c:pt>
                <c:pt idx="80">
                  <c:v>5.1326000000000001</c:v>
                </c:pt>
                <c:pt idx="81">
                  <c:v>5.1077000000000004</c:v>
                </c:pt>
                <c:pt idx="82">
                  <c:v>5.0742000000000003</c:v>
                </c:pt>
                <c:pt idx="83">
                  <c:v>5.0948000000000002</c:v>
                </c:pt>
                <c:pt idx="84">
                  <c:v>5.1181999999999999</c:v>
                </c:pt>
                <c:pt idx="85">
                  <c:v>5.0949999999999998</c:v>
                </c:pt>
                <c:pt idx="86">
                  <c:v>5.0884999999999998</c:v>
                </c:pt>
                <c:pt idx="87">
                  <c:v>5.0766</c:v>
                </c:pt>
                <c:pt idx="88">
                  <c:v>5.0613000000000001</c:v>
                </c:pt>
                <c:pt idx="89">
                  <c:v>5.0255999999999998</c:v>
                </c:pt>
                <c:pt idx="90">
                  <c:v>5.0365000000000002</c:v>
                </c:pt>
                <c:pt idx="91">
                  <c:v>5.0347999999999997</c:v>
                </c:pt>
                <c:pt idx="92">
                  <c:v>5.0461999999999998</c:v>
                </c:pt>
                <c:pt idx="93">
                  <c:v>5.0984999999999996</c:v>
                </c:pt>
                <c:pt idx="94">
                  <c:v>5.1534000000000004</c:v>
                </c:pt>
                <c:pt idx="95">
                  <c:v>5.2089999999999996</c:v>
                </c:pt>
                <c:pt idx="96">
                  <c:v>5.2432999999999996</c:v>
                </c:pt>
                <c:pt idx="97">
                  <c:v>5.2053000000000003</c:v>
                </c:pt>
                <c:pt idx="98">
                  <c:v>5.2347000000000001</c:v>
                </c:pt>
                <c:pt idx="99">
                  <c:v>5.2986000000000004</c:v>
                </c:pt>
                <c:pt idx="100">
                  <c:v>5.343</c:v>
                </c:pt>
                <c:pt idx="101">
                  <c:v>5.4249000000000001</c:v>
                </c:pt>
                <c:pt idx="102">
                  <c:v>5.3533999999999997</c:v>
                </c:pt>
                <c:pt idx="103">
                  <c:v>5.3143000000000002</c:v>
                </c:pt>
                <c:pt idx="104">
                  <c:v>5.2897999999999996</c:v>
                </c:pt>
                <c:pt idx="105">
                  <c:v>5.2488000000000001</c:v>
                </c:pt>
                <c:pt idx="106">
                  <c:v>5.2481999999999998</c:v>
                </c:pt>
                <c:pt idx="107">
                  <c:v>5.2571000000000003</c:v>
                </c:pt>
                <c:pt idx="108">
                  <c:v>5.2786999999999997</c:v>
                </c:pt>
                <c:pt idx="109">
                  <c:v>5.2828999999999997</c:v>
                </c:pt>
                <c:pt idx="110">
                  <c:v>5.2655000000000003</c:v>
                </c:pt>
                <c:pt idx="111">
                  <c:v>5.2606999999999999</c:v>
                </c:pt>
                <c:pt idx="112">
                  <c:v>5.24</c:v>
                </c:pt>
                <c:pt idx="113">
                  <c:v>5.2778</c:v>
                </c:pt>
                <c:pt idx="114">
                  <c:v>5.2653999999999996</c:v>
                </c:pt>
                <c:pt idx="115">
                  <c:v>5.2190000000000003</c:v>
                </c:pt>
                <c:pt idx="116">
                  <c:v>5.13</c:v>
                </c:pt>
                <c:pt idx="117">
                  <c:v>5.1262999999999996</c:v>
                </c:pt>
                <c:pt idx="118">
                  <c:v>5.1307</c:v>
                </c:pt>
                <c:pt idx="119">
                  <c:v>5.0848000000000004</c:v>
                </c:pt>
                <c:pt idx="120">
                  <c:v>5.0410000000000004</c:v>
                </c:pt>
                <c:pt idx="121">
                  <c:v>5.1641000000000004</c:v>
                </c:pt>
                <c:pt idx="122">
                  <c:v>5.0975000000000001</c:v>
                </c:pt>
                <c:pt idx="123">
                  <c:v>5.0865</c:v>
                </c:pt>
                <c:pt idx="124">
                  <c:v>5.0894000000000004</c:v>
                </c:pt>
                <c:pt idx="125">
                  <c:v>5.1372</c:v>
                </c:pt>
                <c:pt idx="126">
                  <c:v>5.1772</c:v>
                </c:pt>
                <c:pt idx="127">
                  <c:v>5.1920999999999999</c:v>
                </c:pt>
                <c:pt idx="128">
                  <c:v>5.2243000000000004</c:v>
                </c:pt>
                <c:pt idx="129">
                  <c:v>5.2328999999999999</c:v>
                </c:pt>
                <c:pt idx="130">
                  <c:v>5.2381000000000002</c:v>
                </c:pt>
                <c:pt idx="131">
                  <c:v>5.2320000000000002</c:v>
                </c:pt>
                <c:pt idx="132">
                  <c:v>5.2069999999999999</c:v>
                </c:pt>
                <c:pt idx="133">
                  <c:v>5.1902999999999997</c:v>
                </c:pt>
                <c:pt idx="134">
                  <c:v>5.2320000000000002</c:v>
                </c:pt>
                <c:pt idx="135">
                  <c:v>5.2148000000000003</c:v>
                </c:pt>
                <c:pt idx="136">
                  <c:v>5.2134</c:v>
                </c:pt>
                <c:pt idx="137">
                  <c:v>5.1635999999999997</c:v>
                </c:pt>
                <c:pt idx="138">
                  <c:v>5.0990000000000002</c:v>
                </c:pt>
                <c:pt idx="139">
                  <c:v>4.9904999999999999</c:v>
                </c:pt>
                <c:pt idx="140">
                  <c:v>4.9730999999999996</c:v>
                </c:pt>
                <c:pt idx="141">
                  <c:v>4.9391999999999996</c:v>
                </c:pt>
                <c:pt idx="142">
                  <c:v>4.9519000000000002</c:v>
                </c:pt>
                <c:pt idx="143">
                  <c:v>4.9682000000000004</c:v>
                </c:pt>
                <c:pt idx="144">
                  <c:v>4.9839000000000002</c:v>
                </c:pt>
                <c:pt idx="145">
                  <c:v>4.9326999999999996</c:v>
                </c:pt>
                <c:pt idx="146">
                  <c:v>4.9665999999999997</c:v>
                </c:pt>
                <c:pt idx="147">
                  <c:v>4.9546000000000001</c:v>
                </c:pt>
                <c:pt idx="148">
                  <c:v>4.9385000000000003</c:v>
                </c:pt>
                <c:pt idx="149">
                  <c:v>4.8731999999999998</c:v>
                </c:pt>
                <c:pt idx="150">
                  <c:v>4.8826000000000001</c:v>
                </c:pt>
                <c:pt idx="151">
                  <c:v>4.9604999999999997</c:v>
                </c:pt>
                <c:pt idx="152">
                  <c:v>4.9882999999999997</c:v>
                </c:pt>
                <c:pt idx="153">
                  <c:v>4.9858000000000002</c:v>
                </c:pt>
                <c:pt idx="154">
                  <c:v>4.9454000000000002</c:v>
                </c:pt>
                <c:pt idx="155">
                  <c:v>4.9447999999999999</c:v>
                </c:pt>
                <c:pt idx="156">
                  <c:v>4.9433999999999996</c:v>
                </c:pt>
                <c:pt idx="157">
                  <c:v>4.9428000000000001</c:v>
                </c:pt>
                <c:pt idx="158">
                  <c:v>4.9537000000000004</c:v>
                </c:pt>
                <c:pt idx="159">
                  <c:v>4.9560000000000004</c:v>
                </c:pt>
                <c:pt idx="160">
                  <c:v>4.9836</c:v>
                </c:pt>
                <c:pt idx="161">
                  <c:v>4.9776999999999996</c:v>
                </c:pt>
                <c:pt idx="162">
                  <c:v>4.9443000000000001</c:v>
                </c:pt>
                <c:pt idx="163">
                  <c:v>4.9215999999999998</c:v>
                </c:pt>
                <c:pt idx="164">
                  <c:v>4.9507000000000003</c:v>
                </c:pt>
                <c:pt idx="165">
                  <c:v>4.9413</c:v>
                </c:pt>
                <c:pt idx="166">
                  <c:v>4.9355000000000002</c:v>
                </c:pt>
                <c:pt idx="167">
                  <c:v>4.9020000000000001</c:v>
                </c:pt>
                <c:pt idx="168">
                  <c:v>4.8238000000000003</c:v>
                </c:pt>
                <c:pt idx="169">
                  <c:v>4.7774000000000001</c:v>
                </c:pt>
                <c:pt idx="170">
                  <c:v>4.7973999999999997</c:v>
                </c:pt>
                <c:pt idx="171">
                  <c:v>4.8182999999999998</c:v>
                </c:pt>
                <c:pt idx="172">
                  <c:v>4.7946999999999997</c:v>
                </c:pt>
                <c:pt idx="173">
                  <c:v>4.7504</c:v>
                </c:pt>
                <c:pt idx="174">
                  <c:v>4.7256999999999998</c:v>
                </c:pt>
                <c:pt idx="175">
                  <c:v>4.7405999999999997</c:v>
                </c:pt>
                <c:pt idx="176">
                  <c:v>4.7092999999999998</c:v>
                </c:pt>
                <c:pt idx="177">
                  <c:v>4.7115</c:v>
                </c:pt>
                <c:pt idx="178">
                  <c:v>4.7103999999999999</c:v>
                </c:pt>
                <c:pt idx="179">
                  <c:v>4.7112999999999996</c:v>
                </c:pt>
                <c:pt idx="180">
                  <c:v>4.6931000000000003</c:v>
                </c:pt>
                <c:pt idx="181">
                  <c:v>4.6893000000000002</c:v>
                </c:pt>
                <c:pt idx="182">
                  <c:v>4.6684999999999999</c:v>
                </c:pt>
                <c:pt idx="183">
                  <c:v>4.6169000000000002</c:v>
                </c:pt>
                <c:pt idx="184">
                  <c:v>4.5609999999999999</c:v>
                </c:pt>
                <c:pt idx="185">
                  <c:v>4.5678999999999998</c:v>
                </c:pt>
                <c:pt idx="186">
                  <c:v>4.6184000000000003</c:v>
                </c:pt>
                <c:pt idx="187">
                  <c:v>4.6582999999999997</c:v>
                </c:pt>
                <c:pt idx="188">
                  <c:v>4.6802999999999999</c:v>
                </c:pt>
                <c:pt idx="189">
                  <c:v>4.6580000000000004</c:v>
                </c:pt>
                <c:pt idx="190">
                  <c:v>4.5507</c:v>
                </c:pt>
                <c:pt idx="191">
                  <c:v>4.5282</c:v>
                </c:pt>
                <c:pt idx="192">
                  <c:v>4.5667999999999997</c:v>
                </c:pt>
                <c:pt idx="193">
                  <c:v>4.6082000000000001</c:v>
                </c:pt>
                <c:pt idx="194">
                  <c:v>4.6288999999999998</c:v>
                </c:pt>
                <c:pt idx="195">
                  <c:v>4.6360000000000001</c:v>
                </c:pt>
                <c:pt idx="196">
                  <c:v>4.7243000000000004</c:v>
                </c:pt>
                <c:pt idx="197">
                  <c:v>4.7645999999999997</c:v>
                </c:pt>
                <c:pt idx="198">
                  <c:v>4.7378</c:v>
                </c:pt>
                <c:pt idx="199">
                  <c:v>4.7153999999999998</c:v>
                </c:pt>
                <c:pt idx="200">
                  <c:v>4.7229999999999999</c:v>
                </c:pt>
                <c:pt idx="201">
                  <c:v>4.6921999999999997</c:v>
                </c:pt>
                <c:pt idx="202">
                  <c:v>4.6283000000000003</c:v>
                </c:pt>
                <c:pt idx="203">
                  <c:v>4.6063000000000001</c:v>
                </c:pt>
                <c:pt idx="204">
                  <c:v>4.6031000000000004</c:v>
                </c:pt>
                <c:pt idx="205">
                  <c:v>4.6055000000000001</c:v>
                </c:pt>
                <c:pt idx="206">
                  <c:v>4.6085000000000003</c:v>
                </c:pt>
                <c:pt idx="207">
                  <c:v>4.6314000000000002</c:v>
                </c:pt>
                <c:pt idx="208">
                  <c:v>4.6475</c:v>
                </c:pt>
                <c:pt idx="209">
                  <c:v>4.6619000000000002</c:v>
                </c:pt>
                <c:pt idx="210">
                  <c:v>4.6612</c:v>
                </c:pt>
                <c:pt idx="211">
                  <c:v>4.6513999999999998</c:v>
                </c:pt>
                <c:pt idx="212">
                  <c:v>4.6106999999999996</c:v>
                </c:pt>
                <c:pt idx="213">
                  <c:v>4.5789999999999997</c:v>
                </c:pt>
                <c:pt idx="214">
                  <c:v>4.5904999999999996</c:v>
                </c:pt>
                <c:pt idx="215">
                  <c:v>4.5773000000000001</c:v>
                </c:pt>
                <c:pt idx="216">
                  <c:v>4.6020000000000003</c:v>
                </c:pt>
                <c:pt idx="217">
                  <c:v>4.6215999999999999</c:v>
                </c:pt>
                <c:pt idx="218">
                  <c:v>4.6284999999999998</c:v>
                </c:pt>
                <c:pt idx="219">
                  <c:v>4.6559999999999997</c:v>
                </c:pt>
                <c:pt idx="220">
                  <c:v>4.6212999999999997</c:v>
                </c:pt>
                <c:pt idx="221">
                  <c:v>4.6337000000000002</c:v>
                </c:pt>
                <c:pt idx="222">
                  <c:v>4.6291000000000002</c:v>
                </c:pt>
                <c:pt idx="223">
                  <c:v>4.5838000000000001</c:v>
                </c:pt>
                <c:pt idx="224">
                  <c:v>4.5759999999999996</c:v>
                </c:pt>
                <c:pt idx="225">
                  <c:v>4.6157000000000004</c:v>
                </c:pt>
                <c:pt idx="226">
                  <c:v>4.6467999999999998</c:v>
                </c:pt>
                <c:pt idx="227">
                  <c:v>4.6517999999999997</c:v>
                </c:pt>
                <c:pt idx="228">
                  <c:v>4.5994999999999999</c:v>
                </c:pt>
                <c:pt idx="229">
                  <c:v>4.6954000000000002</c:v>
                </c:pt>
                <c:pt idx="230">
                  <c:v>4.7847999999999997</c:v>
                </c:pt>
                <c:pt idx="231">
                  <c:v>4.7911999999999999</c:v>
                </c:pt>
                <c:pt idx="232">
                  <c:v>4.8395999999999999</c:v>
                </c:pt>
                <c:pt idx="233">
                  <c:v>4.8864000000000001</c:v>
                </c:pt>
                <c:pt idx="234">
                  <c:v>4.9138000000000002</c:v>
                </c:pt>
                <c:pt idx="235">
                  <c:v>4.9260999999999999</c:v>
                </c:pt>
                <c:pt idx="236">
                  <c:v>4.8569000000000004</c:v>
                </c:pt>
                <c:pt idx="237">
                  <c:v>4.8606999999999996</c:v>
                </c:pt>
                <c:pt idx="238">
                  <c:v>4.8327</c:v>
                </c:pt>
                <c:pt idx="239">
                  <c:v>4.7850000000000001</c:v>
                </c:pt>
                <c:pt idx="240">
                  <c:v>4.7843999999999998</c:v>
                </c:pt>
                <c:pt idx="241">
                  <c:v>4.7691999999999997</c:v>
                </c:pt>
                <c:pt idx="242">
                  <c:v>4.7302</c:v>
                </c:pt>
                <c:pt idx="243">
                  <c:v>4.7575000000000003</c:v>
                </c:pt>
                <c:pt idx="244">
                  <c:v>4.7618</c:v>
                </c:pt>
                <c:pt idx="245">
                  <c:v>4.7720000000000002</c:v>
                </c:pt>
                <c:pt idx="246">
                  <c:v>4.7538</c:v>
                </c:pt>
                <c:pt idx="247">
                  <c:v>4.7226999999999997</c:v>
                </c:pt>
                <c:pt idx="248">
                  <c:v>4.7004000000000001</c:v>
                </c:pt>
                <c:pt idx="249">
                  <c:v>4.7378999999999998</c:v>
                </c:pt>
                <c:pt idx="250">
                  <c:v>4.7474999999999996</c:v>
                </c:pt>
                <c:pt idx="251">
                  <c:v>4.7408999999999999</c:v>
                </c:pt>
                <c:pt idx="252">
                  <c:v>4.7885999999999997</c:v>
                </c:pt>
                <c:pt idx="253">
                  <c:v>4.7507000000000001</c:v>
                </c:pt>
                <c:pt idx="254">
                  <c:v>4.7215999999999996</c:v>
                </c:pt>
                <c:pt idx="255">
                  <c:v>4.7142999999999997</c:v>
                </c:pt>
                <c:pt idx="256">
                  <c:v>4.7446999999999999</c:v>
                </c:pt>
                <c:pt idx="257">
                  <c:v>4.7953000000000001</c:v>
                </c:pt>
                <c:pt idx="258">
                  <c:v>4.8299000000000003</c:v>
                </c:pt>
                <c:pt idx="259">
                  <c:v>4.8148999999999997</c:v>
                </c:pt>
                <c:pt idx="260">
                  <c:v>4.8662000000000001</c:v>
                </c:pt>
                <c:pt idx="261">
                  <c:v>4.9109999999999996</c:v>
                </c:pt>
                <c:pt idx="262">
                  <c:v>4.9059999999999997</c:v>
                </c:pt>
                <c:pt idx="263">
                  <c:v>4.9264999999999999</c:v>
                </c:pt>
                <c:pt idx="264">
                  <c:v>4.9438000000000004</c:v>
                </c:pt>
                <c:pt idx="265">
                  <c:v>4.9341999999999997</c:v>
                </c:pt>
                <c:pt idx="266">
                  <c:v>4.9264999999999999</c:v>
                </c:pt>
                <c:pt idx="267">
                  <c:v>4.9317000000000002</c:v>
                </c:pt>
                <c:pt idx="268">
                  <c:v>4.9025999999999996</c:v>
                </c:pt>
                <c:pt idx="269">
                  <c:v>4.9370000000000003</c:v>
                </c:pt>
                <c:pt idx="270">
                  <c:v>4.9715999999999996</c:v>
                </c:pt>
                <c:pt idx="271">
                  <c:v>5.0270000000000001</c:v>
                </c:pt>
                <c:pt idx="272">
                  <c:v>5.0515999999999996</c:v>
                </c:pt>
                <c:pt idx="273">
                  <c:v>5.0304000000000002</c:v>
                </c:pt>
                <c:pt idx="274">
                  <c:v>5.0326000000000004</c:v>
                </c:pt>
                <c:pt idx="275">
                  <c:v>5.0430000000000001</c:v>
                </c:pt>
                <c:pt idx="276">
                  <c:v>5.0225</c:v>
                </c:pt>
                <c:pt idx="277">
                  <c:v>5.0087000000000002</c:v>
                </c:pt>
                <c:pt idx="278">
                  <c:v>4.9947999999999997</c:v>
                </c:pt>
                <c:pt idx="279">
                  <c:v>4.9478999999999997</c:v>
                </c:pt>
                <c:pt idx="280">
                  <c:v>4.9772999999999996</c:v>
                </c:pt>
                <c:pt idx="281">
                  <c:v>4.9763999999999999</c:v>
                </c:pt>
                <c:pt idx="282">
                  <c:v>4.9800000000000004</c:v>
                </c:pt>
                <c:pt idx="283">
                  <c:v>4.9764999999999997</c:v>
                </c:pt>
                <c:pt idx="284">
                  <c:v>4.9920999999999998</c:v>
                </c:pt>
                <c:pt idx="285">
                  <c:v>4.8925999999999998</c:v>
                </c:pt>
                <c:pt idx="286">
                  <c:v>4.8735999999999997</c:v>
                </c:pt>
                <c:pt idx="287">
                  <c:v>4.8653000000000004</c:v>
                </c:pt>
                <c:pt idx="288">
                  <c:v>4.8380000000000001</c:v>
                </c:pt>
                <c:pt idx="289">
                  <c:v>4.8287000000000004</c:v>
                </c:pt>
                <c:pt idx="290">
                  <c:v>4.8113999999999999</c:v>
                </c:pt>
                <c:pt idx="291">
                  <c:v>4.79</c:v>
                </c:pt>
                <c:pt idx="292">
                  <c:v>4.7645</c:v>
                </c:pt>
                <c:pt idx="293">
                  <c:v>4.7725</c:v>
                </c:pt>
                <c:pt idx="294">
                  <c:v>4.7854000000000001</c:v>
                </c:pt>
                <c:pt idx="295">
                  <c:v>4.7708000000000004</c:v>
                </c:pt>
                <c:pt idx="296">
                  <c:v>4.7914000000000003</c:v>
                </c:pt>
                <c:pt idx="297">
                  <c:v>4.8289999999999997</c:v>
                </c:pt>
                <c:pt idx="298">
                  <c:v>4.8411999999999997</c:v>
                </c:pt>
                <c:pt idx="299">
                  <c:v>4.8710000000000004</c:v>
                </c:pt>
                <c:pt idx="300">
                  <c:v>4.8559999999999999</c:v>
                </c:pt>
                <c:pt idx="301">
                  <c:v>4.8461999999999996</c:v>
                </c:pt>
                <c:pt idx="302">
                  <c:v>4.8459000000000003</c:v>
                </c:pt>
                <c:pt idx="303">
                  <c:v>4.8452999999999999</c:v>
                </c:pt>
                <c:pt idx="304">
                  <c:v>4.843</c:v>
                </c:pt>
                <c:pt idx="305">
                  <c:v>4.8579999999999997</c:v>
                </c:pt>
                <c:pt idx="306">
                  <c:v>4.8815</c:v>
                </c:pt>
                <c:pt idx="307">
                  <c:v>4.8800999999999997</c:v>
                </c:pt>
                <c:pt idx="308">
                  <c:v>4.8773</c:v>
                </c:pt>
                <c:pt idx="309">
                  <c:v>4.851</c:v>
                </c:pt>
                <c:pt idx="310">
                  <c:v>4.8097000000000003</c:v>
                </c:pt>
                <c:pt idx="311">
                  <c:v>4.8011999999999997</c:v>
                </c:pt>
                <c:pt idx="312">
                  <c:v>4.7945000000000002</c:v>
                </c:pt>
                <c:pt idx="313">
                  <c:v>4.7904999999999998</c:v>
                </c:pt>
                <c:pt idx="314">
                  <c:v>4.7904</c:v>
                </c:pt>
                <c:pt idx="315">
                  <c:v>4.7939999999999996</c:v>
                </c:pt>
                <c:pt idx="316">
                  <c:v>4.6036999999999999</c:v>
                </c:pt>
                <c:pt idx="317">
                  <c:v>4.6189999999999998</c:v>
                </c:pt>
                <c:pt idx="318">
                  <c:v>4.6368</c:v>
                </c:pt>
                <c:pt idx="319">
                  <c:v>4.6231999999999998</c:v>
                </c:pt>
                <c:pt idx="320">
                  <c:v>4.6566000000000001</c:v>
                </c:pt>
                <c:pt idx="321">
                  <c:v>4.7077</c:v>
                </c:pt>
                <c:pt idx="322">
                  <c:v>4.7397</c:v>
                </c:pt>
                <c:pt idx="323">
                  <c:v>4.8517999999999999</c:v>
                </c:pt>
                <c:pt idx="324">
                  <c:v>4.8875000000000002</c:v>
                </c:pt>
                <c:pt idx="325">
                  <c:v>4.9901</c:v>
                </c:pt>
                <c:pt idx="326">
                  <c:v>5.1837</c:v>
                </c:pt>
                <c:pt idx="327">
                  <c:v>5.3369</c:v>
                </c:pt>
                <c:pt idx="328">
                  <c:v>5.1849999999999996</c:v>
                </c:pt>
                <c:pt idx="329">
                  <c:v>5.0240999999999998</c:v>
                </c:pt>
                <c:pt idx="330">
                  <c:v>4.9509999999999996</c:v>
                </c:pt>
                <c:pt idx="331">
                  <c:v>4.9065000000000003</c:v>
                </c:pt>
                <c:pt idx="332">
                  <c:v>4.8907999999999996</c:v>
                </c:pt>
                <c:pt idx="333">
                  <c:v>4.8795000000000002</c:v>
                </c:pt>
                <c:pt idx="334">
                  <c:v>4.8792</c:v>
                </c:pt>
                <c:pt idx="335">
                  <c:v>4.8948</c:v>
                </c:pt>
                <c:pt idx="336">
                  <c:v>4.8992000000000004</c:v>
                </c:pt>
                <c:pt idx="337">
                  <c:v>4.9268999999999998</c:v>
                </c:pt>
                <c:pt idx="338">
                  <c:v>4.9329999999999998</c:v>
                </c:pt>
                <c:pt idx="339">
                  <c:v>4.8437999999999999</c:v>
                </c:pt>
                <c:pt idx="340">
                  <c:v>4.8476999999999997</c:v>
                </c:pt>
                <c:pt idx="341">
                  <c:v>4.9066999999999998</c:v>
                </c:pt>
                <c:pt idx="342">
                  <c:v>4.9423000000000004</c:v>
                </c:pt>
                <c:pt idx="343">
                  <c:v>4.9021999999999997</c:v>
                </c:pt>
                <c:pt idx="344">
                  <c:v>4.8346</c:v>
                </c:pt>
                <c:pt idx="345">
                  <c:v>4.8635000000000002</c:v>
                </c:pt>
                <c:pt idx="346">
                  <c:v>4.9013999999999998</c:v>
                </c:pt>
                <c:pt idx="347">
                  <c:v>4.8802000000000003</c:v>
                </c:pt>
                <c:pt idx="348">
                  <c:v>4.8335999999999997</c:v>
                </c:pt>
                <c:pt idx="349">
                  <c:v>4.8049999999999997</c:v>
                </c:pt>
                <c:pt idx="350">
                  <c:v>4.7968999999999999</c:v>
                </c:pt>
                <c:pt idx="351">
                  <c:v>4.7965999999999998</c:v>
                </c:pt>
                <c:pt idx="352">
                  <c:v>4.7866</c:v>
                </c:pt>
                <c:pt idx="353">
                  <c:v>4.8246000000000002</c:v>
                </c:pt>
                <c:pt idx="354">
                  <c:v>4.8112000000000004</c:v>
                </c:pt>
                <c:pt idx="355">
                  <c:v>4.7012999999999998</c:v>
                </c:pt>
                <c:pt idx="356">
                  <c:v>4.7229999999999999</c:v>
                </c:pt>
                <c:pt idx="357">
                  <c:v>4.7301000000000002</c:v>
                </c:pt>
                <c:pt idx="358">
                  <c:v>4.7188999999999997</c:v>
                </c:pt>
                <c:pt idx="359">
                  <c:v>4.7073</c:v>
                </c:pt>
                <c:pt idx="360">
                  <c:v>4.7099000000000002</c:v>
                </c:pt>
                <c:pt idx="361">
                  <c:v>4.6818999999999997</c:v>
                </c:pt>
                <c:pt idx="362">
                  <c:v>4.6611000000000002</c:v>
                </c:pt>
                <c:pt idx="363">
                  <c:v>4.6913999999999998</c:v>
                </c:pt>
                <c:pt idx="364">
                  <c:v>4.6772999999999998</c:v>
                </c:pt>
                <c:pt idx="365">
                  <c:v>4.7154999999999996</c:v>
                </c:pt>
                <c:pt idx="366">
                  <c:v>4.7572000000000001</c:v>
                </c:pt>
                <c:pt idx="367">
                  <c:v>4.8352000000000004</c:v>
                </c:pt>
                <c:pt idx="368">
                  <c:v>4.843</c:v>
                </c:pt>
                <c:pt idx="369">
                  <c:v>4.7865000000000002</c:v>
                </c:pt>
                <c:pt idx="370">
                  <c:v>4.7556000000000003</c:v>
                </c:pt>
                <c:pt idx="371">
                  <c:v>4.7503000000000002</c:v>
                </c:pt>
                <c:pt idx="372">
                  <c:v>4.7873999999999999</c:v>
                </c:pt>
                <c:pt idx="373">
                  <c:v>4.8235999999999999</c:v>
                </c:pt>
                <c:pt idx="374">
                  <c:v>4.8188000000000004</c:v>
                </c:pt>
                <c:pt idx="375">
                  <c:v>4.8211000000000004</c:v>
                </c:pt>
                <c:pt idx="376">
                  <c:v>4.8360000000000003</c:v>
                </c:pt>
                <c:pt idx="377">
                  <c:v>4.7991000000000001</c:v>
                </c:pt>
                <c:pt idx="378">
                  <c:v>4.7531999999999996</c:v>
                </c:pt>
                <c:pt idx="379">
                  <c:v>4.7342000000000004</c:v>
                </c:pt>
                <c:pt idx="380">
                  <c:v>4.7354000000000003</c:v>
                </c:pt>
                <c:pt idx="381">
                  <c:v>4.7413999999999996</c:v>
                </c:pt>
                <c:pt idx="382">
                  <c:v>4.7521000000000004</c:v>
                </c:pt>
                <c:pt idx="383">
                  <c:v>4.7864000000000004</c:v>
                </c:pt>
                <c:pt idx="384">
                  <c:v>4.7911000000000001</c:v>
                </c:pt>
                <c:pt idx="385">
                  <c:v>4.8773</c:v>
                </c:pt>
                <c:pt idx="386">
                  <c:v>4.9165000000000001</c:v>
                </c:pt>
                <c:pt idx="387">
                  <c:v>4.9573</c:v>
                </c:pt>
                <c:pt idx="388">
                  <c:v>4.9553000000000003</c:v>
                </c:pt>
                <c:pt idx="389">
                  <c:v>4.9194000000000004</c:v>
                </c:pt>
                <c:pt idx="390">
                  <c:v>4.9785000000000004</c:v>
                </c:pt>
                <c:pt idx="391">
                  <c:v>4.9977999999999998</c:v>
                </c:pt>
                <c:pt idx="392">
                  <c:v>5.0130999999999997</c:v>
                </c:pt>
                <c:pt idx="393">
                  <c:v>4.9923000000000002</c:v>
                </c:pt>
                <c:pt idx="394">
                  <c:v>4.9196999999999997</c:v>
                </c:pt>
                <c:pt idx="395">
                  <c:v>4.8586</c:v>
                </c:pt>
                <c:pt idx="396">
                  <c:v>4.806</c:v>
                </c:pt>
                <c:pt idx="397">
                  <c:v>4.7742000000000004</c:v>
                </c:pt>
                <c:pt idx="398">
                  <c:v>4.7449000000000003</c:v>
                </c:pt>
                <c:pt idx="399">
                  <c:v>4.7849000000000004</c:v>
                </c:pt>
                <c:pt idx="400">
                  <c:v>4.7750000000000004</c:v>
                </c:pt>
                <c:pt idx="401">
                  <c:v>4.7778999999999998</c:v>
                </c:pt>
                <c:pt idx="402">
                  <c:v>4.7690000000000001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74336"/>
        <c:axId val="146989824"/>
      </c:lineChart>
      <c:dateAx>
        <c:axId val="146574336"/>
        <c:scaling>
          <c:orientation val="minMax"/>
        </c:scaling>
        <c:delete val="0"/>
        <c:axPos val="b"/>
        <c:numFmt formatCode="dd\/mm\/yy;@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989824"/>
        <c:crosses val="autoZero"/>
        <c:auto val="1"/>
        <c:lblOffset val="100"/>
        <c:baseTimeUnit val="days"/>
        <c:minorUnit val="1"/>
      </c:dateAx>
      <c:valAx>
        <c:axId val="146989824"/>
        <c:scaling>
          <c:orientation val="minMax"/>
          <c:max val="8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574336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69302011522418616"/>
          <c:w val="0.84391297918746067"/>
          <c:h val="0.133333768963526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</a:t>
            </a:r>
          </a:p>
        </c:rich>
      </c:tx>
      <c:layout>
        <c:manualLayout>
          <c:xMode val="edge"/>
          <c:yMode val="edge"/>
          <c:x val="1.7421906768696167E-2"/>
          <c:y val="1.689238845144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1000686272018"/>
          <c:y val="5.1447127078784301E-2"/>
          <c:w val="0.83014031787905818"/>
          <c:h val="0.47923051219226842"/>
        </c:manualLayout>
      </c:layout>
      <c:lineChart>
        <c:grouping val="standard"/>
        <c:varyColors val="0"/>
        <c:ser>
          <c:idx val="0"/>
          <c:order val="0"/>
          <c:tx>
            <c:strRef>
              <c:f>'Chart I.4.11'!$C$2</c:f>
              <c:strCache>
                <c:ptCount val="1"/>
                <c:pt idx="0">
                  <c:v>Fiscal result which enables stabilisation of public debt at the level of 71.0% of GDP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'Chart I.4.11'!$B$3:$B$13</c:f>
              <c:numCache>
                <c:formatCode>General</c:formatCode>
                <c:ptCount val="11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cat>
          <c:val>
            <c:numRef>
              <c:f>'Chart I.4.11'!$C$3:$C$13</c:f>
              <c:numCache>
                <c:formatCode>0.00</c:formatCode>
                <c:ptCount val="11"/>
                <c:pt idx="0">
                  <c:v>2.132092763564577</c:v>
                </c:pt>
                <c:pt idx="1">
                  <c:v>1.3552346741404493</c:v>
                </c:pt>
                <c:pt idx="2">
                  <c:v>0.59407068753296943</c:v>
                </c:pt>
                <c:pt idx="3">
                  <c:v>-0.15187001934235977</c:v>
                </c:pt>
                <c:pt idx="4">
                  <c:v>-0.88303962311124773</c:v>
                </c:pt>
                <c:pt idx="5">
                  <c:v>-1.5998725679827057</c:v>
                </c:pt>
                <c:pt idx="6">
                  <c:v>-2.3027864265459801</c:v>
                </c:pt>
                <c:pt idx="7">
                  <c:v>-2.992182710906115</c:v>
                </c:pt>
                <c:pt idx="8">
                  <c:v>-3.6684476374689141</c:v>
                </c:pt>
                <c:pt idx="9">
                  <c:v>-4.3319528484361882</c:v>
                </c:pt>
                <c:pt idx="10">
                  <c:v>-4.9830560928433272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I.4.11'!$D$2</c:f>
              <c:strCache>
                <c:ptCount val="1"/>
                <c:pt idx="0">
                  <c:v>Fiscal result in 2014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'Chart I.4.11'!$B$3:$B$13</c:f>
              <c:numCache>
                <c:formatCode>General</c:formatCode>
                <c:ptCount val="11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cat>
          <c:val>
            <c:numRef>
              <c:f>'Chart I.4.11'!$D$3:$D$13</c:f>
              <c:numCache>
                <c:formatCode>0.00</c:formatCode>
                <c:ptCount val="11"/>
                <c:pt idx="0">
                  <c:v>-6.66</c:v>
                </c:pt>
                <c:pt idx="1">
                  <c:v>-6.66</c:v>
                </c:pt>
                <c:pt idx="2">
                  <c:v>-6.66</c:v>
                </c:pt>
                <c:pt idx="3">
                  <c:v>-6.66</c:v>
                </c:pt>
                <c:pt idx="4">
                  <c:v>-6.66</c:v>
                </c:pt>
                <c:pt idx="5">
                  <c:v>-6.66</c:v>
                </c:pt>
                <c:pt idx="6">
                  <c:v>-6.66</c:v>
                </c:pt>
                <c:pt idx="7">
                  <c:v>-6.66</c:v>
                </c:pt>
                <c:pt idx="8">
                  <c:v>-6.66</c:v>
                </c:pt>
                <c:pt idx="9">
                  <c:v>-6.66</c:v>
                </c:pt>
                <c:pt idx="10">
                  <c:v>-6.66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63872"/>
        <c:axId val="147265792"/>
      </c:lineChart>
      <c:catAx>
        <c:axId val="14726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GDP growth rate (%)</a:t>
                </a:r>
              </a:p>
            </c:rich>
          </c:tx>
          <c:layout>
            <c:manualLayout>
              <c:xMode val="edge"/>
              <c:yMode val="edge"/>
              <c:x val="0.32054933274185798"/>
              <c:y val="0.60684850393700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265792"/>
        <c:crossesAt val="-8"/>
        <c:auto val="1"/>
        <c:lblAlgn val="ctr"/>
        <c:lblOffset val="100"/>
        <c:noMultiLvlLbl val="0"/>
      </c:catAx>
      <c:valAx>
        <c:axId val="147265792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263872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8169014084507043E-2"/>
          <c:y val="0.69626120734908137"/>
          <c:w val="0.92957746478873238"/>
          <c:h val="0.21285207349081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</a:t>
            </a:r>
          </a:p>
        </c:rich>
      </c:tx>
      <c:layout>
        <c:manualLayout>
          <c:xMode val="edge"/>
          <c:yMode val="edge"/>
          <c:x val="1.7421906768696167E-2"/>
          <c:y val="1.6892303784607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1000686272018"/>
          <c:y val="5.1447127078784301E-2"/>
          <c:w val="0.83014031787905818"/>
          <c:h val="0.55445175167429617"/>
        </c:manualLayout>
      </c:layout>
      <c:lineChart>
        <c:grouping val="standard"/>
        <c:varyColors val="0"/>
        <c:ser>
          <c:idx val="0"/>
          <c:order val="0"/>
          <c:tx>
            <c:strRef>
              <c:f>'Chart I.4.12'!$C$2</c:f>
              <c:strCache>
                <c:ptCount val="1"/>
                <c:pt idx="0">
                  <c:v>Fiscal result which enables stabilisation of public debt at the level of 71.0% of GDP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'Chart I.4.12'!$B$3:$B$13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cat>
          <c:val>
            <c:numRef>
              <c:f>'Chart I.4.12'!$C$3:$C$13</c:f>
              <c:numCache>
                <c:formatCode>0.00</c:formatCode>
                <c:ptCount val="11"/>
                <c:pt idx="0">
                  <c:v>-3.0275760154738878</c:v>
                </c:pt>
                <c:pt idx="1">
                  <c:v>-2.4524348162475822</c:v>
                </c:pt>
                <c:pt idx="2">
                  <c:v>-1.8772936170212764</c:v>
                </c:pt>
                <c:pt idx="3">
                  <c:v>-1.302152417794971</c:v>
                </c:pt>
                <c:pt idx="4">
                  <c:v>-0.72701121856866591</c:v>
                </c:pt>
                <c:pt idx="5">
                  <c:v>-0.15187001934235977</c:v>
                </c:pt>
                <c:pt idx="6">
                  <c:v>0.42327117988394602</c:v>
                </c:pt>
                <c:pt idx="7">
                  <c:v>0.99841237911025149</c:v>
                </c:pt>
                <c:pt idx="8">
                  <c:v>1.5735535783365568</c:v>
                </c:pt>
                <c:pt idx="9">
                  <c:v>2.1486947775628624</c:v>
                </c:pt>
                <c:pt idx="10">
                  <c:v>2.7238359767891684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I.4.12'!$D$2</c:f>
              <c:strCache>
                <c:ptCount val="1"/>
                <c:pt idx="0">
                  <c:v>Fiscal result in 2014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'Chart I.4.12'!$B$3:$B$13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cat>
          <c:val>
            <c:numRef>
              <c:f>'Chart I.4.12'!$D$3:$D$13</c:f>
              <c:numCache>
                <c:formatCode>0.00</c:formatCode>
                <c:ptCount val="11"/>
                <c:pt idx="0">
                  <c:v>-6.66</c:v>
                </c:pt>
                <c:pt idx="1">
                  <c:v>-6.66</c:v>
                </c:pt>
                <c:pt idx="2">
                  <c:v>-6.66</c:v>
                </c:pt>
                <c:pt idx="3">
                  <c:v>-6.66</c:v>
                </c:pt>
                <c:pt idx="4">
                  <c:v>-6.66</c:v>
                </c:pt>
                <c:pt idx="5">
                  <c:v>-6.66</c:v>
                </c:pt>
                <c:pt idx="6">
                  <c:v>-6.66</c:v>
                </c:pt>
                <c:pt idx="7">
                  <c:v>-6.66</c:v>
                </c:pt>
                <c:pt idx="8">
                  <c:v>-6.66</c:v>
                </c:pt>
                <c:pt idx="9">
                  <c:v>-6.66</c:v>
                </c:pt>
                <c:pt idx="10">
                  <c:v>-6.66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45888"/>
        <c:axId val="138647808"/>
      </c:lineChart>
      <c:catAx>
        <c:axId val="13864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Real depreciation (%)</a:t>
                </a:r>
              </a:p>
            </c:rich>
          </c:tx>
          <c:layout>
            <c:manualLayout>
              <c:xMode val="edge"/>
              <c:yMode val="edge"/>
              <c:x val="0.31389930131972943"/>
              <c:y val="0.662467191601049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47808"/>
        <c:crossesAt val="-8"/>
        <c:auto val="1"/>
        <c:lblAlgn val="ctr"/>
        <c:lblOffset val="100"/>
        <c:noMultiLvlLbl val="0"/>
      </c:catAx>
      <c:valAx>
        <c:axId val="138647808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45888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558685446009391E-2"/>
          <c:y val="0.78113961561256451"/>
          <c:w val="0.92957746478873238"/>
          <c:h val="0.209677419354838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590909090909075E-2"/>
          <c:y val="2.2929586309757437E-2"/>
          <c:w val="0.8104397476631211"/>
          <c:h val="0.48292321403009753"/>
        </c:manualLayout>
      </c:layout>
      <c:areaChart>
        <c:grouping val="stacked"/>
        <c:varyColors val="0"/>
        <c:ser>
          <c:idx val="0"/>
          <c:order val="0"/>
          <c:tx>
            <c:strRef>
              <c:f>'Chart 1.4.13'!$C$2</c:f>
              <c:strCache>
                <c:ptCount val="1"/>
                <c:pt idx="0">
                  <c:v>Claims on government (lhs)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cat>
            <c:strRef>
              <c:f>'Chart 1.4.13'!$B$3:$B$42</c:f>
              <c:strCache>
                <c:ptCount val="4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2013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2014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</c:strCache>
            </c:strRef>
          </c:cat>
          <c:val>
            <c:numRef>
              <c:f>'Chart 1.4.13'!$C$3:$C$42</c:f>
              <c:numCache>
                <c:formatCode>0.0</c:formatCode>
                <c:ptCount val="40"/>
                <c:pt idx="0">
                  <c:v>200.51599999999999</c:v>
                </c:pt>
                <c:pt idx="1">
                  <c:v>205.82</c:v>
                </c:pt>
                <c:pt idx="2">
                  <c:v>204.541</c:v>
                </c:pt>
                <c:pt idx="3">
                  <c:v>198.08099999999999</c:v>
                </c:pt>
                <c:pt idx="4">
                  <c:v>200.15100000000001</c:v>
                </c:pt>
                <c:pt idx="5">
                  <c:v>209.78200000000001</c:v>
                </c:pt>
                <c:pt idx="6">
                  <c:v>220.464</c:v>
                </c:pt>
                <c:pt idx="7">
                  <c:v>221.613</c:v>
                </c:pt>
                <c:pt idx="8">
                  <c:v>249.91900000000001</c:v>
                </c:pt>
                <c:pt idx="9">
                  <c:v>261.67700000000002</c:v>
                </c:pt>
                <c:pt idx="10">
                  <c:v>268.08199999999999</c:v>
                </c:pt>
                <c:pt idx="11">
                  <c:v>278.517</c:v>
                </c:pt>
                <c:pt idx="12">
                  <c:v>277.43400000000003</c:v>
                </c:pt>
                <c:pt idx="13">
                  <c:v>269.47300000000001</c:v>
                </c:pt>
                <c:pt idx="14">
                  <c:v>278.61</c:v>
                </c:pt>
                <c:pt idx="15">
                  <c:v>290.36</c:v>
                </c:pt>
                <c:pt idx="16">
                  <c:v>272.27600000000001</c:v>
                </c:pt>
                <c:pt idx="17">
                  <c:v>269.22500000000002</c:v>
                </c:pt>
                <c:pt idx="18">
                  <c:v>283.47399999999999</c:v>
                </c:pt>
                <c:pt idx="19">
                  <c:v>275.54700000000003</c:v>
                </c:pt>
                <c:pt idx="20">
                  <c:v>280.71800000000002</c:v>
                </c:pt>
                <c:pt idx="21">
                  <c:v>292.76299999999998</c:v>
                </c:pt>
                <c:pt idx="22">
                  <c:v>295.67099999999999</c:v>
                </c:pt>
                <c:pt idx="23">
                  <c:v>302.79199999999997</c:v>
                </c:pt>
                <c:pt idx="24">
                  <c:v>310.51</c:v>
                </c:pt>
                <c:pt idx="25">
                  <c:v>338.94099999999997</c:v>
                </c:pt>
                <c:pt idx="26">
                  <c:v>339.14</c:v>
                </c:pt>
                <c:pt idx="27">
                  <c:v>336.02100000000002</c:v>
                </c:pt>
                <c:pt idx="28">
                  <c:v>339.911</c:v>
                </c:pt>
                <c:pt idx="29">
                  <c:v>366.36700000000002</c:v>
                </c:pt>
                <c:pt idx="30">
                  <c:v>384.25799999999998</c:v>
                </c:pt>
                <c:pt idx="31">
                  <c:v>399.19099999999997</c:v>
                </c:pt>
                <c:pt idx="32">
                  <c:v>402.06799999999998</c:v>
                </c:pt>
                <c:pt idx="33">
                  <c:v>406.358</c:v>
                </c:pt>
                <c:pt idx="34">
                  <c:v>414.68700000000001</c:v>
                </c:pt>
                <c:pt idx="35">
                  <c:v>428.54399999999998</c:v>
                </c:pt>
                <c:pt idx="36">
                  <c:v>437.91399999999999</c:v>
                </c:pt>
                <c:pt idx="37">
                  <c:v>447.89800000000002</c:v>
                </c:pt>
                <c:pt idx="38">
                  <c:v>447.185</c:v>
                </c:pt>
                <c:pt idx="39">
                  <c:v>457.02600000000001</c:v>
                </c:pt>
              </c:numCache>
            </c:numRef>
          </c:val>
        </c:ser>
        <c:ser>
          <c:idx val="1"/>
          <c:order val="1"/>
          <c:tx>
            <c:strRef>
              <c:f>'Chart 1.4.13'!$D$2</c:f>
              <c:strCache>
                <c:ptCount val="1"/>
                <c:pt idx="0">
                  <c:v>Claims on local governments (lhs)</c:v>
                </c:pt>
              </c:strCache>
            </c:strRef>
          </c:tx>
          <c:spPr>
            <a:solidFill>
              <a:srgbClr val="FFFFCC"/>
            </a:solidFill>
          </c:spPr>
          <c:cat>
            <c:strRef>
              <c:f>'Chart 1.4.13'!$B$3:$B$42</c:f>
              <c:strCache>
                <c:ptCount val="4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2013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2014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</c:strCache>
            </c:strRef>
          </c:cat>
          <c:val>
            <c:numRef>
              <c:f>'Chart 1.4.13'!$D$3:$D$42</c:f>
              <c:numCache>
                <c:formatCode>0.0</c:formatCode>
                <c:ptCount val="40"/>
                <c:pt idx="0">
                  <c:v>20.036999999999999</c:v>
                </c:pt>
                <c:pt idx="1">
                  <c:v>22.468</c:v>
                </c:pt>
                <c:pt idx="2">
                  <c:v>23.448</c:v>
                </c:pt>
                <c:pt idx="3">
                  <c:v>25.713000000000001</c:v>
                </c:pt>
                <c:pt idx="4">
                  <c:v>25.744</c:v>
                </c:pt>
                <c:pt idx="5">
                  <c:v>26.402000000000001</c:v>
                </c:pt>
                <c:pt idx="6">
                  <c:v>26.684000000000001</c:v>
                </c:pt>
                <c:pt idx="7">
                  <c:v>28.530999999999999</c:v>
                </c:pt>
                <c:pt idx="8">
                  <c:v>29.593</c:v>
                </c:pt>
                <c:pt idx="9">
                  <c:v>33.575000000000003</c:v>
                </c:pt>
                <c:pt idx="10">
                  <c:v>33.851999999999997</c:v>
                </c:pt>
                <c:pt idx="11">
                  <c:v>33.767000000000003</c:v>
                </c:pt>
                <c:pt idx="12">
                  <c:v>33.136000000000003</c:v>
                </c:pt>
                <c:pt idx="13">
                  <c:v>32.466000000000001</c:v>
                </c:pt>
                <c:pt idx="14">
                  <c:v>31.895</c:v>
                </c:pt>
                <c:pt idx="15">
                  <c:v>31.731000000000002</c:v>
                </c:pt>
                <c:pt idx="16">
                  <c:v>30.920999999999999</c:v>
                </c:pt>
                <c:pt idx="17">
                  <c:v>30.486000000000001</c:v>
                </c:pt>
                <c:pt idx="18">
                  <c:v>30.204999999999998</c:v>
                </c:pt>
                <c:pt idx="19">
                  <c:v>35.311</c:v>
                </c:pt>
                <c:pt idx="20">
                  <c:v>35.432000000000002</c:v>
                </c:pt>
                <c:pt idx="21">
                  <c:v>35.6</c:v>
                </c:pt>
                <c:pt idx="22">
                  <c:v>35.128</c:v>
                </c:pt>
                <c:pt idx="23">
                  <c:v>35.259</c:v>
                </c:pt>
                <c:pt idx="24">
                  <c:v>35.289000000000001</c:v>
                </c:pt>
                <c:pt idx="25">
                  <c:v>34.643000000000001</c:v>
                </c:pt>
                <c:pt idx="26">
                  <c:v>34.515000000000001</c:v>
                </c:pt>
                <c:pt idx="27">
                  <c:v>34.36</c:v>
                </c:pt>
                <c:pt idx="28">
                  <c:v>34.387999999999998</c:v>
                </c:pt>
                <c:pt idx="29">
                  <c:v>34.463000000000001</c:v>
                </c:pt>
                <c:pt idx="30">
                  <c:v>34.258000000000003</c:v>
                </c:pt>
                <c:pt idx="31">
                  <c:v>33.838999999999999</c:v>
                </c:pt>
                <c:pt idx="32">
                  <c:v>33.96</c:v>
                </c:pt>
                <c:pt idx="33">
                  <c:v>34.328000000000003</c:v>
                </c:pt>
                <c:pt idx="34">
                  <c:v>34.286000000000001</c:v>
                </c:pt>
                <c:pt idx="35">
                  <c:v>34.576999999999998</c:v>
                </c:pt>
                <c:pt idx="36">
                  <c:v>35.225000000000001</c:v>
                </c:pt>
                <c:pt idx="37">
                  <c:v>34.491999999999997</c:v>
                </c:pt>
                <c:pt idx="38">
                  <c:v>34.795999999999999</c:v>
                </c:pt>
                <c:pt idx="39">
                  <c:v>35.232999999999997</c:v>
                </c:pt>
              </c:numCache>
            </c:numRef>
          </c:val>
        </c:ser>
        <c:ser>
          <c:idx val="2"/>
          <c:order val="2"/>
          <c:tx>
            <c:strRef>
              <c:f>'Chart 1.4.13'!$E$2</c:f>
              <c:strCache>
                <c:ptCount val="1"/>
                <c:pt idx="0">
                  <c:v>Claims on public enterprises* (lhs)</c:v>
                </c:pt>
              </c:strCache>
            </c:strRef>
          </c:tx>
          <c:spPr>
            <a:solidFill>
              <a:srgbClr val="FF8080"/>
            </a:solidFill>
          </c:spPr>
          <c:cat>
            <c:strRef>
              <c:f>'Chart 1.4.13'!$B$3:$B$42</c:f>
              <c:strCache>
                <c:ptCount val="4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2013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2014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</c:strCache>
            </c:strRef>
          </c:cat>
          <c:val>
            <c:numRef>
              <c:f>'Chart 1.4.13'!$E$3:$E$42</c:f>
              <c:numCache>
                <c:formatCode>0.0</c:formatCode>
                <c:ptCount val="40"/>
                <c:pt idx="0">
                  <c:v>88.195999999999998</c:v>
                </c:pt>
                <c:pt idx="1">
                  <c:v>87.881</c:v>
                </c:pt>
                <c:pt idx="2">
                  <c:v>94.623000000000005</c:v>
                </c:pt>
                <c:pt idx="3">
                  <c:v>98.087000000000003</c:v>
                </c:pt>
                <c:pt idx="4">
                  <c:v>100.248</c:v>
                </c:pt>
                <c:pt idx="5">
                  <c:v>105.07599999999999</c:v>
                </c:pt>
                <c:pt idx="6">
                  <c:v>104.742</c:v>
                </c:pt>
                <c:pt idx="7">
                  <c:v>107.17100000000001</c:v>
                </c:pt>
                <c:pt idx="8">
                  <c:v>109.85</c:v>
                </c:pt>
                <c:pt idx="9">
                  <c:v>103.79</c:v>
                </c:pt>
                <c:pt idx="10">
                  <c:v>106.998</c:v>
                </c:pt>
                <c:pt idx="11">
                  <c:v>106.494</c:v>
                </c:pt>
                <c:pt idx="12">
                  <c:v>101.377</c:v>
                </c:pt>
                <c:pt idx="13">
                  <c:v>97.81</c:v>
                </c:pt>
                <c:pt idx="14">
                  <c:v>107.395</c:v>
                </c:pt>
                <c:pt idx="15">
                  <c:v>106.214</c:v>
                </c:pt>
                <c:pt idx="16">
                  <c:v>107.02200000000001</c:v>
                </c:pt>
                <c:pt idx="17">
                  <c:v>107.908</c:v>
                </c:pt>
                <c:pt idx="18">
                  <c:v>109.902</c:v>
                </c:pt>
                <c:pt idx="19">
                  <c:v>106.434</c:v>
                </c:pt>
                <c:pt idx="20">
                  <c:v>105.533</c:v>
                </c:pt>
                <c:pt idx="21">
                  <c:v>104.971</c:v>
                </c:pt>
                <c:pt idx="22">
                  <c:v>103.554</c:v>
                </c:pt>
                <c:pt idx="23">
                  <c:v>102.485</c:v>
                </c:pt>
                <c:pt idx="24">
                  <c:v>102.104</c:v>
                </c:pt>
                <c:pt idx="25">
                  <c:v>98.573999999999998</c:v>
                </c:pt>
                <c:pt idx="26">
                  <c:v>98.65</c:v>
                </c:pt>
                <c:pt idx="27">
                  <c:v>97.962000000000003</c:v>
                </c:pt>
                <c:pt idx="28">
                  <c:v>97.024000000000001</c:v>
                </c:pt>
                <c:pt idx="29">
                  <c:v>94.257000000000005</c:v>
                </c:pt>
                <c:pt idx="30">
                  <c:v>93.888999999999996</c:v>
                </c:pt>
                <c:pt idx="31">
                  <c:v>92.22</c:v>
                </c:pt>
                <c:pt idx="32">
                  <c:v>89.558000000000007</c:v>
                </c:pt>
                <c:pt idx="33">
                  <c:v>88.623000000000005</c:v>
                </c:pt>
                <c:pt idx="34">
                  <c:v>86.373000000000005</c:v>
                </c:pt>
                <c:pt idx="35">
                  <c:v>84.872</c:v>
                </c:pt>
                <c:pt idx="36">
                  <c:v>84.063000000000002</c:v>
                </c:pt>
                <c:pt idx="37">
                  <c:v>82.977000000000004</c:v>
                </c:pt>
                <c:pt idx="38">
                  <c:v>81.813000000000002</c:v>
                </c:pt>
                <c:pt idx="39">
                  <c:v>168.274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71936"/>
        <c:axId val="147211008"/>
      </c:areaChart>
      <c:lineChart>
        <c:grouping val="standard"/>
        <c:varyColors val="0"/>
        <c:ser>
          <c:idx val="3"/>
          <c:order val="3"/>
          <c:tx>
            <c:strRef>
              <c:f>'Chart 1.4.13'!$F$2</c:f>
              <c:strCache>
                <c:ptCount val="1"/>
                <c:pt idx="0">
                  <c:v>Claims on govt. as percentage of bank assets (rhs)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val>
            <c:numRef>
              <c:f>'Chart 1.4.13'!$F$3:$F$42</c:f>
              <c:numCache>
                <c:formatCode>0.0</c:formatCode>
                <c:ptCount val="40"/>
                <c:pt idx="0">
                  <c:v>7.8994675675892108</c:v>
                </c:pt>
                <c:pt idx="1">
                  <c:v>8.0369475511852482</c:v>
                </c:pt>
                <c:pt idx="2">
                  <c:v>7.8231895951270118</c:v>
                </c:pt>
                <c:pt idx="3">
                  <c:v>7.4749591839118361</c:v>
                </c:pt>
                <c:pt idx="4">
                  <c:v>7.4917660699404056</c:v>
                </c:pt>
                <c:pt idx="5">
                  <c:v>7.688742278373434</c:v>
                </c:pt>
                <c:pt idx="6">
                  <c:v>8.153754518731283</c:v>
                </c:pt>
                <c:pt idx="7">
                  <c:v>8.0826866919861118</c:v>
                </c:pt>
                <c:pt idx="8">
                  <c:v>8.8226564000414918</c:v>
                </c:pt>
                <c:pt idx="9">
                  <c:v>9.3107644367599036</c:v>
                </c:pt>
                <c:pt idx="10">
                  <c:v>9.3386537122140965</c:v>
                </c:pt>
                <c:pt idx="11">
                  <c:v>9.6982927653541857</c:v>
                </c:pt>
                <c:pt idx="12">
                  <c:v>9.7564104236319462</c:v>
                </c:pt>
                <c:pt idx="13">
                  <c:v>9.4678181385536639</c:v>
                </c:pt>
                <c:pt idx="14">
                  <c:v>9.6894535594322591</c:v>
                </c:pt>
                <c:pt idx="15">
                  <c:v>10.083628624001509</c:v>
                </c:pt>
                <c:pt idx="16">
                  <c:v>9.6685604440455659</c:v>
                </c:pt>
                <c:pt idx="17">
                  <c:v>9.4746961518436681</c:v>
                </c:pt>
                <c:pt idx="18">
                  <c:v>9.9283733014312414</c:v>
                </c:pt>
                <c:pt idx="19">
                  <c:v>9.7644633733703863</c:v>
                </c:pt>
                <c:pt idx="20">
                  <c:v>9.7597789529770616</c:v>
                </c:pt>
                <c:pt idx="21">
                  <c:v>10.157325002597879</c:v>
                </c:pt>
                <c:pt idx="22">
                  <c:v>10.259799462222253</c:v>
                </c:pt>
                <c:pt idx="23">
                  <c:v>10.413706304860263</c:v>
                </c:pt>
                <c:pt idx="24">
                  <c:v>10.689842867520621</c:v>
                </c:pt>
                <c:pt idx="25">
                  <c:v>11.6941414881176</c:v>
                </c:pt>
                <c:pt idx="26">
                  <c:v>11.720475483426709</c:v>
                </c:pt>
                <c:pt idx="27">
                  <c:v>11.805850390828295</c:v>
                </c:pt>
                <c:pt idx="28">
                  <c:v>12.078022779953795</c:v>
                </c:pt>
                <c:pt idx="29">
                  <c:v>13.047731553840523</c:v>
                </c:pt>
                <c:pt idx="30">
                  <c:v>13.608033970376706</c:v>
                </c:pt>
                <c:pt idx="31">
                  <c:v>14.157442090770067</c:v>
                </c:pt>
                <c:pt idx="32">
                  <c:v>14.034910343723302</c:v>
                </c:pt>
                <c:pt idx="33">
                  <c:v>14.24420805797568</c:v>
                </c:pt>
                <c:pt idx="34">
                  <c:v>14.375921566800681</c:v>
                </c:pt>
                <c:pt idx="35">
                  <c:v>14.682162519595856</c:v>
                </c:pt>
                <c:pt idx="36">
                  <c:v>14.812705339932887</c:v>
                </c:pt>
                <c:pt idx="37">
                  <c:v>15.207706719711711</c:v>
                </c:pt>
                <c:pt idx="38">
                  <c:v>15.104001598321773</c:v>
                </c:pt>
                <c:pt idx="39">
                  <c:v>15.387965149647801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12544"/>
        <c:axId val="147214336"/>
      </c:lineChart>
      <c:catAx>
        <c:axId val="14647193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211008"/>
        <c:crosses val="autoZero"/>
        <c:auto val="1"/>
        <c:lblAlgn val="ctr"/>
        <c:lblOffset val="100"/>
        <c:tickLblSkip val="2"/>
        <c:noMultiLvlLbl val="0"/>
      </c:catAx>
      <c:valAx>
        <c:axId val="147211008"/>
        <c:scaling>
          <c:orientation val="minMax"/>
          <c:max val="70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471936"/>
        <c:crosses val="autoZero"/>
        <c:crossBetween val="between"/>
        <c:majorUnit val="100"/>
      </c:valAx>
      <c:catAx>
        <c:axId val="147212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7214336"/>
        <c:crosses val="autoZero"/>
        <c:auto val="1"/>
        <c:lblAlgn val="ctr"/>
        <c:lblOffset val="100"/>
        <c:noMultiLvlLbl val="0"/>
      </c:catAx>
      <c:valAx>
        <c:axId val="14721433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147212544"/>
        <c:crosses val="max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64456670807109251"/>
          <c:w val="1"/>
          <c:h val="0.20296033948550768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3220499709823879E-2"/>
          <c:y val="5.8631945137523997E-2"/>
          <c:w val="0.86440827003654874"/>
          <c:h val="0.43869790666410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I.4.14.'!$C$2</c:f>
              <c:strCache>
                <c:ptCount val="1"/>
                <c:pt idx="0">
                  <c:v>Public debt level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numRef>
              <c:f>'Chart I.4.14.'!$B$3:$B$4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I.4.14.'!$C$3:$C$4</c:f>
              <c:numCache>
                <c:formatCode>General</c:formatCode>
                <c:ptCount val="2"/>
                <c:pt idx="0" formatCode="0.00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8756352"/>
        <c:axId val="148757888"/>
      </c:barChart>
      <c:lineChart>
        <c:grouping val="standard"/>
        <c:varyColors val="0"/>
        <c:ser>
          <c:idx val="1"/>
          <c:order val="1"/>
          <c:tx>
            <c:strRef>
              <c:f>'Chart I.4.14.'!$O$6:$P$6</c:f>
              <c:strCache>
                <c:ptCount val="1"/>
                <c:pt idx="0">
                  <c:v>GDP growth rate is -3%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I.4.14.'!$B$3:$B$4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I.4.14.'!$D$3:$D$4</c:f>
              <c:numCache>
                <c:formatCode>0.00</c:formatCode>
                <c:ptCount val="2"/>
                <c:pt idx="0">
                  <c:v>71</c:v>
                </c:pt>
                <c:pt idx="1">
                  <c:v>79.832092763564575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I.4.14.'!$O$7:$P$7</c:f>
              <c:strCache>
                <c:ptCount val="1"/>
                <c:pt idx="0">
                  <c:v>GDP growth rate is -2%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numRef>
              <c:f>'Chart I.4.14.'!$B$3:$B$4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I.4.14.'!$E$3:$E$4</c:f>
              <c:numCache>
                <c:formatCode>0.00</c:formatCode>
                <c:ptCount val="2"/>
                <c:pt idx="0">
                  <c:v>71</c:v>
                </c:pt>
                <c:pt idx="1">
                  <c:v>79.055234674140451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I.4.14.'!$O$8:$P$8</c:f>
              <c:strCache>
                <c:ptCount val="1"/>
                <c:pt idx="0">
                  <c:v>GDP growth rate is -1%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I.4.14.'!$B$3:$B$4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I.4.14.'!$F$3:$F$4</c:f>
              <c:numCache>
                <c:formatCode>0.00</c:formatCode>
                <c:ptCount val="2"/>
                <c:pt idx="0">
                  <c:v>71</c:v>
                </c:pt>
                <c:pt idx="1">
                  <c:v>78.294070687532965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I.4.14.'!$O$9:$P$9</c:f>
              <c:strCache>
                <c:ptCount val="1"/>
                <c:pt idx="0">
                  <c:v>GDP growth rate is 0%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numRef>
              <c:f>'Chart I.4.14.'!$B$3:$B$4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I.4.14.'!$G$3:$G$4</c:f>
              <c:numCache>
                <c:formatCode>0.00</c:formatCode>
                <c:ptCount val="2"/>
                <c:pt idx="0">
                  <c:v>71</c:v>
                </c:pt>
                <c:pt idx="1">
                  <c:v>77.548129980657649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I.4.14.'!$O$10:$P$10</c:f>
              <c:strCache>
                <c:ptCount val="1"/>
                <c:pt idx="0">
                  <c:v>GDP growth rate is 1%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numRef>
              <c:f>'Chart I.4.14.'!$B$3:$B$4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I.4.14.'!$H$3:$H$4</c:f>
              <c:numCache>
                <c:formatCode>0.00</c:formatCode>
                <c:ptCount val="2"/>
                <c:pt idx="0">
                  <c:v>71</c:v>
                </c:pt>
                <c:pt idx="1">
                  <c:v>76.816960376888758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I.4.14.'!$O$11:$P$11</c:f>
              <c:strCache>
                <c:ptCount val="1"/>
                <c:pt idx="0">
                  <c:v>GDP growth rate is 2%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numRef>
              <c:f>'Chart I.4.14.'!$B$3:$B$4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I.4.14.'!$I$3:$I$4</c:f>
              <c:numCache>
                <c:formatCode>0.00</c:formatCode>
                <c:ptCount val="2"/>
                <c:pt idx="0">
                  <c:v>71</c:v>
                </c:pt>
                <c:pt idx="1">
                  <c:v>76.100127432017288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I.4.14.'!$O$12:$P$12</c:f>
              <c:strCache>
                <c:ptCount val="1"/>
                <c:pt idx="0">
                  <c:v>GDP growth rate is 3%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numRef>
              <c:f>'Chart I.4.14.'!$B$3:$B$4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I.4.14.'!$J$3:$J$4</c:f>
              <c:numCache>
                <c:formatCode>0.00</c:formatCode>
                <c:ptCount val="2"/>
                <c:pt idx="0">
                  <c:v>71</c:v>
                </c:pt>
                <c:pt idx="1">
                  <c:v>75.39721357345401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I.4.14.'!$O$13:$P$13</c:f>
              <c:strCache>
                <c:ptCount val="1"/>
                <c:pt idx="0">
                  <c:v>GDP growth rate is 4%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Dot"/>
            </a:ln>
          </c:spPr>
          <c:marker>
            <c:symbol val="none"/>
          </c:marker>
          <c:cat>
            <c:numRef>
              <c:f>'Chart I.4.14.'!$B$3:$B$4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I.4.14.'!$K$3:$K$4</c:f>
              <c:numCache>
                <c:formatCode>0.00</c:formatCode>
                <c:ptCount val="2"/>
                <c:pt idx="0">
                  <c:v>71</c:v>
                </c:pt>
                <c:pt idx="1">
                  <c:v>74.707817289093882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'Chart I.4.14.'!$O$14:$P$14</c:f>
              <c:strCache>
                <c:ptCount val="1"/>
                <c:pt idx="0">
                  <c:v>GDP growth rate is 5%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"/>
            </a:ln>
          </c:spPr>
          <c:marker>
            <c:symbol val="none"/>
          </c:marker>
          <c:cat>
            <c:numRef>
              <c:f>'Chart I.4.14.'!$B$3:$B$4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I.4.14.'!$L$3:$L$4</c:f>
              <c:numCache>
                <c:formatCode>0.00</c:formatCode>
                <c:ptCount val="2"/>
                <c:pt idx="0">
                  <c:v>71</c:v>
                </c:pt>
                <c:pt idx="1">
                  <c:v>74.031552362531087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'Chart I.4.14.'!$O$15:$P$15</c:f>
              <c:strCache>
                <c:ptCount val="1"/>
                <c:pt idx="0">
                  <c:v>GDP growth rate is 7%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DotDot"/>
            </a:ln>
          </c:spPr>
          <c:marker>
            <c:symbol val="none"/>
          </c:marker>
          <c:cat>
            <c:numRef>
              <c:f>'Chart I.4.14.'!$B$3:$B$4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I.4.14.'!$M$3:$M$4</c:f>
              <c:numCache>
                <c:formatCode>0.00</c:formatCode>
                <c:ptCount val="2"/>
                <c:pt idx="0">
                  <c:v>71</c:v>
                </c:pt>
                <c:pt idx="1">
                  <c:v>72.716943907156676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56352"/>
        <c:axId val="148757888"/>
      </c:lineChart>
      <c:catAx>
        <c:axId val="14875635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57888"/>
        <c:crosses val="autoZero"/>
        <c:auto val="1"/>
        <c:lblAlgn val="ctr"/>
        <c:lblOffset val="100"/>
        <c:tickMarkSkip val="1"/>
        <c:noMultiLvlLbl val="0"/>
      </c:catAx>
      <c:valAx>
        <c:axId val="148757888"/>
        <c:scaling>
          <c:orientation val="minMax"/>
          <c:max val="85"/>
          <c:min val="55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56352"/>
        <c:crosses val="autoZero"/>
        <c:crossBetween val="between"/>
        <c:majorUnit val="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1.8181818181818181E-2"/>
          <c:y val="0.58672342786419984"/>
          <c:w val="0.97090909090909094"/>
          <c:h val="0.2953942342573031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2437322471656161E-2"/>
          <c:y val="6.1919574847137934E-2"/>
          <c:w val="0.85154381913283239"/>
          <c:h val="0.3788611558690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I.4.15.'!$C$2</c:f>
              <c:strCache>
                <c:ptCount val="1"/>
                <c:pt idx="0">
                  <c:v>Public debt level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numRef>
              <c:f>'Chart I.4.15.'!$B$3:$B$4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I.4.15.'!$C$3:$C$4</c:f>
              <c:numCache>
                <c:formatCode>General</c:formatCode>
                <c:ptCount val="2"/>
                <c:pt idx="0" formatCode="0.00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8837504"/>
        <c:axId val="148839040"/>
      </c:barChart>
      <c:lineChart>
        <c:grouping val="standard"/>
        <c:varyColors val="0"/>
        <c:ser>
          <c:idx val="1"/>
          <c:order val="1"/>
          <c:tx>
            <c:strRef>
              <c:f>'Chart I.4.15.'!$O$6:$P$6</c:f>
              <c:strCache>
                <c:ptCount val="1"/>
                <c:pt idx="0">
                  <c:v>Real interest rate is 1%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I.4.15.'!$B$3:$B$4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I.4.15.'!$D$3:$D$4</c:f>
              <c:numCache>
                <c:formatCode>0.00</c:formatCode>
                <c:ptCount val="2"/>
                <c:pt idx="0">
                  <c:v>71</c:v>
                </c:pt>
                <c:pt idx="1">
                  <c:v>75.008939264990332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I.4.15.'!$O$7:$P$7</c:f>
              <c:strCache>
                <c:ptCount val="1"/>
                <c:pt idx="0">
                  <c:v>Real interest rate is 2%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numRef>
              <c:f>'Chart I.4.15.'!$B$3:$B$4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I.4.15.'!$E$3:$E$4</c:f>
              <c:numCache>
                <c:formatCode>0.00</c:formatCode>
                <c:ptCount val="2"/>
                <c:pt idx="0">
                  <c:v>71</c:v>
                </c:pt>
                <c:pt idx="1">
                  <c:v>75.714270019342351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I.4.15.'!$O$8:$P$8</c:f>
              <c:strCache>
                <c:ptCount val="1"/>
                <c:pt idx="0">
                  <c:v>Real interest rate is 3%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I.4.15.'!$B$3:$B$4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I.4.15.'!$F$3:$F$4</c:f>
              <c:numCache>
                <c:formatCode>0.00</c:formatCode>
                <c:ptCount val="2"/>
                <c:pt idx="0">
                  <c:v>71</c:v>
                </c:pt>
                <c:pt idx="1">
                  <c:v>76.419600773694384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I.4.15.'!$O$9:$P$9</c:f>
              <c:strCache>
                <c:ptCount val="1"/>
                <c:pt idx="0">
                  <c:v>Real interest rate is 4%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numRef>
              <c:f>'Chart I.4.15.'!$B$3:$B$4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I.4.15.'!$G$3:$G$4</c:f>
              <c:numCache>
                <c:formatCode>0.00</c:formatCode>
                <c:ptCount val="2"/>
                <c:pt idx="0">
                  <c:v>71</c:v>
                </c:pt>
                <c:pt idx="1">
                  <c:v>77.124931528046432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I.4.15.'!$O$10:$P$10</c:f>
              <c:strCache>
                <c:ptCount val="1"/>
                <c:pt idx="0">
                  <c:v>Real interest rate is 5%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numRef>
              <c:f>'Chart I.4.15.'!$B$3:$B$4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I.4.15.'!$H$3:$H$4</c:f>
              <c:numCache>
                <c:formatCode>0.00</c:formatCode>
                <c:ptCount val="2"/>
                <c:pt idx="0">
                  <c:v>71</c:v>
                </c:pt>
                <c:pt idx="1">
                  <c:v>77.830262282398451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I.4.15.'!$O$11:$P$11</c:f>
              <c:strCache>
                <c:ptCount val="1"/>
                <c:pt idx="0">
                  <c:v>Real interest rate is 6%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numRef>
              <c:f>'Chart I.4.15.'!$B$3:$B$4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I.4.15.'!$I$3:$I$4</c:f>
              <c:numCache>
                <c:formatCode>0.00</c:formatCode>
                <c:ptCount val="2"/>
                <c:pt idx="0">
                  <c:v>71</c:v>
                </c:pt>
                <c:pt idx="1">
                  <c:v>78.535593036750484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I.4.15.'!$O$12:$P$12</c:f>
              <c:strCache>
                <c:ptCount val="1"/>
                <c:pt idx="0">
                  <c:v>Real interest rate is 7%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numRef>
              <c:f>'Chart I.4.15.'!$B$3:$B$4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I.4.15.'!$J$3:$J$4</c:f>
              <c:numCache>
                <c:formatCode>0.00</c:formatCode>
                <c:ptCount val="2"/>
                <c:pt idx="0">
                  <c:v>71</c:v>
                </c:pt>
                <c:pt idx="1">
                  <c:v>79.240923791102517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I.4.15.'!$O$13:$P$13</c:f>
              <c:strCache>
                <c:ptCount val="1"/>
                <c:pt idx="0">
                  <c:v>Real interest rate is 8%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Dot"/>
            </a:ln>
          </c:spPr>
          <c:marker>
            <c:symbol val="none"/>
          </c:marker>
          <c:cat>
            <c:numRef>
              <c:f>'Chart I.4.15.'!$B$3:$B$4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I.4.15.'!$K$3:$K$4</c:f>
              <c:numCache>
                <c:formatCode>0.00</c:formatCode>
                <c:ptCount val="2"/>
                <c:pt idx="0">
                  <c:v>71</c:v>
                </c:pt>
                <c:pt idx="1">
                  <c:v>79.946254545454536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'Chart I.4.15.'!$O$14:$P$14</c:f>
              <c:strCache>
                <c:ptCount val="1"/>
                <c:pt idx="0">
                  <c:v>Real interest rate is 9%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"/>
            </a:ln>
          </c:spPr>
          <c:marker>
            <c:symbol val="none"/>
          </c:marker>
          <c:cat>
            <c:numRef>
              <c:f>'Chart I.4.15.'!$B$3:$B$4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I.4.15.'!$L$3:$L$4</c:f>
              <c:numCache>
                <c:formatCode>0.00</c:formatCode>
                <c:ptCount val="2"/>
                <c:pt idx="0">
                  <c:v>71</c:v>
                </c:pt>
                <c:pt idx="1">
                  <c:v>80.65158529980657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'Chart I.4.15.'!$O$15:$P$15</c:f>
              <c:strCache>
                <c:ptCount val="1"/>
                <c:pt idx="0">
                  <c:v>Real interest rate is 10%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DotDot"/>
            </a:ln>
          </c:spPr>
          <c:marker>
            <c:symbol val="none"/>
          </c:marker>
          <c:cat>
            <c:numRef>
              <c:f>'Chart I.4.15.'!$B$3:$B$4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I.4.15.'!$M$3:$M$4</c:f>
              <c:numCache>
                <c:formatCode>0.00</c:formatCode>
                <c:ptCount val="2"/>
                <c:pt idx="0">
                  <c:v>71</c:v>
                </c:pt>
                <c:pt idx="1">
                  <c:v>81.356916054158617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37504"/>
        <c:axId val="148839040"/>
      </c:lineChart>
      <c:catAx>
        <c:axId val="1488375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39040"/>
        <c:crosses val="autoZero"/>
        <c:auto val="1"/>
        <c:lblAlgn val="ctr"/>
        <c:lblOffset val="100"/>
        <c:tickMarkSkip val="1"/>
        <c:noMultiLvlLbl val="0"/>
      </c:catAx>
      <c:valAx>
        <c:axId val="148839040"/>
        <c:scaling>
          <c:orientation val="minMax"/>
          <c:max val="85"/>
          <c:min val="55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37504"/>
        <c:crosses val="autoZero"/>
        <c:crossBetween val="between"/>
        <c:majorUnit val="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0"/>
          <c:y val="0.52509774116073327"/>
          <c:w val="1"/>
          <c:h val="0.26640967176400243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0659644693713154E-2"/>
          <c:y val="8.2237172326227792E-2"/>
          <c:w val="0.81318954028300294"/>
          <c:h val="0.38600051598117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I.4.16.'!$C$2</c:f>
              <c:strCache>
                <c:ptCount val="1"/>
                <c:pt idx="0">
                  <c:v>Public debt level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numRef>
              <c:f>'Chart I.4.16.'!$B$3:$B$4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I.4.16.'!$C$3:$C$4</c:f>
              <c:numCache>
                <c:formatCode>General</c:formatCode>
                <c:ptCount val="2"/>
                <c:pt idx="0" formatCode="0.00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8952960"/>
        <c:axId val="148954496"/>
      </c:barChart>
      <c:lineChart>
        <c:grouping val="standard"/>
        <c:varyColors val="0"/>
        <c:ser>
          <c:idx val="1"/>
          <c:order val="1"/>
          <c:tx>
            <c:strRef>
              <c:f>'Chart I.4.16.'!$L$6:$M$6</c:f>
              <c:strCache>
                <c:ptCount val="1"/>
                <c:pt idx="0">
                  <c:v>Primary fiscal result is -10%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I.4.16.'!$B$3:$B$4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I.4.16.'!$D$3:$D$4</c:f>
              <c:numCache>
                <c:formatCode>0.00</c:formatCode>
                <c:ptCount val="2"/>
                <c:pt idx="0">
                  <c:v>71</c:v>
                </c:pt>
                <c:pt idx="1">
                  <c:v>83.848129980657632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I.4.16.'!$L$7:$M$7</c:f>
              <c:strCache>
                <c:ptCount val="1"/>
                <c:pt idx="0">
                  <c:v>Primary fiscal result is -8%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numRef>
              <c:f>'Chart I.4.16.'!$B$3:$B$4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I.4.16.'!$E$3:$E$4</c:f>
              <c:numCache>
                <c:formatCode>0.00</c:formatCode>
                <c:ptCount val="2"/>
                <c:pt idx="0">
                  <c:v>71</c:v>
                </c:pt>
                <c:pt idx="1">
                  <c:v>81.848129980657632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I.4.16.'!$L$8:$M$8</c:f>
              <c:strCache>
                <c:ptCount val="1"/>
                <c:pt idx="0">
                  <c:v>Primary fiscal result is -7%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I.4.16.'!$B$3:$B$4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I.4.16.'!$F$3:$F$4</c:f>
              <c:numCache>
                <c:formatCode>0.00</c:formatCode>
                <c:ptCount val="2"/>
                <c:pt idx="0">
                  <c:v>71</c:v>
                </c:pt>
                <c:pt idx="1">
                  <c:v>80.848129980657646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I.4.16.'!$L$9:$M$9</c:f>
              <c:strCache>
                <c:ptCount val="1"/>
                <c:pt idx="0">
                  <c:v>Primary fiscal result is -6%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numRef>
              <c:f>'Chart I.4.16.'!$B$3:$B$4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I.4.16.'!$G$3:$G$4</c:f>
              <c:numCache>
                <c:formatCode>0.00</c:formatCode>
                <c:ptCount val="2"/>
                <c:pt idx="0">
                  <c:v>71</c:v>
                </c:pt>
                <c:pt idx="1">
                  <c:v>79.848129980657646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I.4.16.'!$L$10:$M$10</c:f>
              <c:strCache>
                <c:ptCount val="1"/>
                <c:pt idx="0">
                  <c:v>Primary fiscal result is -4%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numRef>
              <c:f>'Chart I.4.16.'!$B$3:$B$4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I.4.16.'!$H$3:$H$4</c:f>
              <c:numCache>
                <c:formatCode>0.00</c:formatCode>
                <c:ptCount val="2"/>
                <c:pt idx="0">
                  <c:v>71</c:v>
                </c:pt>
                <c:pt idx="1">
                  <c:v>77.848129980657646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I.4.16.'!$L$11:$M$11</c:f>
              <c:strCache>
                <c:ptCount val="1"/>
                <c:pt idx="0">
                  <c:v>Primary fiscal result is -2%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numRef>
              <c:f>'Chart I.4.16.'!$B$3:$B$4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I.4.16.'!$I$3:$I$4</c:f>
              <c:numCache>
                <c:formatCode>0.00</c:formatCode>
                <c:ptCount val="2"/>
                <c:pt idx="0">
                  <c:v>71</c:v>
                </c:pt>
                <c:pt idx="1">
                  <c:v>75.848129980657646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I.4.16.'!$L$12:$M$12</c:f>
              <c:strCache>
                <c:ptCount val="1"/>
                <c:pt idx="0">
                  <c:v>Primary fiscal result is 0%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numRef>
              <c:f>'Chart I.4.16.'!$B$3:$B$4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I.4.16.'!$J$3:$J$4</c:f>
              <c:numCache>
                <c:formatCode>0.00</c:formatCode>
                <c:ptCount val="2"/>
                <c:pt idx="0">
                  <c:v>71</c:v>
                </c:pt>
                <c:pt idx="1">
                  <c:v>73.848129980657646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52960"/>
        <c:axId val="148954496"/>
      </c:lineChart>
      <c:catAx>
        <c:axId val="14895296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954496"/>
        <c:crosses val="autoZero"/>
        <c:auto val="1"/>
        <c:lblAlgn val="ctr"/>
        <c:lblOffset val="100"/>
        <c:tickMarkSkip val="1"/>
        <c:noMultiLvlLbl val="0"/>
      </c:catAx>
      <c:valAx>
        <c:axId val="148954496"/>
        <c:scaling>
          <c:orientation val="minMax"/>
          <c:max val="85"/>
          <c:min val="55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952960"/>
        <c:crosses val="autoZero"/>
        <c:crossBetween val="between"/>
        <c:majorUnit val="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1.2956419316843345E-2"/>
          <c:y val="0.55306096983778663"/>
          <c:w val="0.8704369197666546"/>
          <c:h val="0.3360664343186610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2696915280541414E-2"/>
          <c:y val="6.3333384874173893E-2"/>
          <c:w val="0.85955321441956578"/>
          <c:h val="0.44666710411198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I.4.17'!$C$2</c:f>
              <c:strCache>
                <c:ptCount val="1"/>
                <c:pt idx="0">
                  <c:v>Public debt level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numRef>
              <c:f>'Chart I.4.17'!$B$3:$B$4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I.4.17'!$C$3:$C$4</c:f>
              <c:numCache>
                <c:formatCode>0.00</c:formatCode>
                <c:ptCount val="2"/>
                <c:pt idx="0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9528960"/>
        <c:axId val="149530496"/>
      </c:barChart>
      <c:lineChart>
        <c:grouping val="standard"/>
        <c:varyColors val="0"/>
        <c:ser>
          <c:idx val="1"/>
          <c:order val="1"/>
          <c:tx>
            <c:strRef>
              <c:f>'Chart I.4.17'!$N$6:$O$6</c:f>
              <c:strCache>
                <c:ptCount val="1"/>
                <c:pt idx="0">
                  <c:v>Real appreciation is 15%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I.4.17'!$B$3:$B$4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I.4.17'!$D$3:$D$4</c:f>
              <c:numCache>
                <c:formatCode>0.00</c:formatCode>
                <c:ptCount val="2"/>
                <c:pt idx="0">
                  <c:v>71</c:v>
                </c:pt>
                <c:pt idx="1">
                  <c:v>68.921011992263061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I.4.17'!$N$7:$O$7</c:f>
              <c:strCache>
                <c:ptCount val="1"/>
                <c:pt idx="0">
                  <c:v>Real appreciation is 10%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numRef>
              <c:f>'Chart I.4.17'!$B$3:$B$4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I.4.17'!$E$3:$E$4</c:f>
              <c:numCache>
                <c:formatCode>0.00</c:formatCode>
                <c:ptCount val="2"/>
                <c:pt idx="0">
                  <c:v>71</c:v>
                </c:pt>
                <c:pt idx="1">
                  <c:v>71.79671798839459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I.4.17'!$N$8:$O$8</c:f>
              <c:strCache>
                <c:ptCount val="1"/>
                <c:pt idx="0">
                  <c:v>Real appreciation is 4%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I.4.17'!$B$3:$B$4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I.4.17'!$F$3:$F$4</c:f>
              <c:numCache>
                <c:formatCode>0.00</c:formatCode>
                <c:ptCount val="2"/>
                <c:pt idx="0">
                  <c:v>71</c:v>
                </c:pt>
                <c:pt idx="1">
                  <c:v>75.247565183752414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I.4.17'!$N$9:$O$9</c:f>
              <c:strCache>
                <c:ptCount val="1"/>
                <c:pt idx="0">
                  <c:v>Real appreciation is 0%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numRef>
              <c:f>'Chart I.4.17'!$B$3:$B$4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I.4.17'!$G$3:$G$4</c:f>
              <c:numCache>
                <c:formatCode>0.00</c:formatCode>
                <c:ptCount val="2"/>
                <c:pt idx="0">
                  <c:v>71</c:v>
                </c:pt>
                <c:pt idx="1">
                  <c:v>77.548129980657649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I.4.17'!$N$10:$O$10</c:f>
              <c:strCache>
                <c:ptCount val="1"/>
                <c:pt idx="0">
                  <c:v>Real depreciation is 4%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numRef>
              <c:f>'Chart I.4.17'!$B$3:$B$4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I.4.17'!$H$3:$H$4</c:f>
              <c:numCache>
                <c:formatCode>0.00</c:formatCode>
                <c:ptCount val="2"/>
                <c:pt idx="0">
                  <c:v>71</c:v>
                </c:pt>
                <c:pt idx="1">
                  <c:v>79.848694777562855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I.4.17'!$N$11:$O$11</c:f>
              <c:strCache>
                <c:ptCount val="1"/>
                <c:pt idx="0">
                  <c:v>Real depreciation is 10%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numRef>
              <c:f>'Chart I.4.17'!$B$3:$B$4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I.4.17'!$I$3:$I$4</c:f>
              <c:numCache>
                <c:formatCode>0.00</c:formatCode>
                <c:ptCount val="2"/>
                <c:pt idx="0">
                  <c:v>71</c:v>
                </c:pt>
                <c:pt idx="1">
                  <c:v>83.299541972920693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I.4.17'!$N$12:$O$12</c:f>
              <c:strCache>
                <c:ptCount val="1"/>
                <c:pt idx="0">
                  <c:v>Real depreciation is 12%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numRef>
              <c:f>'Chart I.4.17'!$B$3:$B$4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I.4.17'!$J$3:$J$4</c:f>
              <c:numCache>
                <c:formatCode>0.00</c:formatCode>
                <c:ptCount val="2"/>
                <c:pt idx="0">
                  <c:v>71</c:v>
                </c:pt>
                <c:pt idx="1">
                  <c:v>84.44982437137331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I.4.17'!$N$13:$O$13</c:f>
              <c:strCache>
                <c:ptCount val="1"/>
                <c:pt idx="0">
                  <c:v>Real depreciation is 14%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Dot"/>
            </a:ln>
          </c:spPr>
          <c:marker>
            <c:symbol val="none"/>
          </c:marker>
          <c:cat>
            <c:numRef>
              <c:f>'Chart I.4.17'!$B$3:$B$4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I.4.17'!$K$3:$K$4</c:f>
              <c:numCache>
                <c:formatCode>0.00</c:formatCode>
                <c:ptCount val="2"/>
                <c:pt idx="0">
                  <c:v>71</c:v>
                </c:pt>
                <c:pt idx="1">
                  <c:v>85.600106769825913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'Chart I.4.17'!$N$14:$O$14</c:f>
              <c:strCache>
                <c:ptCount val="1"/>
                <c:pt idx="0">
                  <c:v>Real depreciation is 15%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"/>
            </a:ln>
          </c:spPr>
          <c:marker>
            <c:symbol val="none"/>
          </c:marker>
          <c:cat>
            <c:numRef>
              <c:f>'Chart I.4.17'!$B$3:$B$4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I.4.17'!$L$3:$L$4</c:f>
              <c:numCache>
                <c:formatCode>0.00</c:formatCode>
                <c:ptCount val="2"/>
                <c:pt idx="0">
                  <c:v>71</c:v>
                </c:pt>
                <c:pt idx="1">
                  <c:v>86.175247969052222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28960"/>
        <c:axId val="149530496"/>
      </c:lineChart>
      <c:catAx>
        <c:axId val="14952896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30496"/>
        <c:crosses val="autoZero"/>
        <c:auto val="1"/>
        <c:lblAlgn val="ctr"/>
        <c:lblOffset val="100"/>
        <c:tickMarkSkip val="1"/>
        <c:noMultiLvlLbl val="0"/>
      </c:catAx>
      <c:valAx>
        <c:axId val="149530496"/>
        <c:scaling>
          <c:orientation val="minMax"/>
          <c:max val="90"/>
          <c:min val="55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28960"/>
        <c:crosses val="autoZero"/>
        <c:crossBetween val="between"/>
        <c:majorUnit val="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1.8050541516245487E-2"/>
          <c:y val="0.60694706911636043"/>
          <c:w val="0.98194945848375448"/>
          <c:h val="0.24861242344706913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406685236769"/>
          <c:y val="5.5016289900577678E-2"/>
          <c:w val="0.79665738161559885"/>
          <c:h val="0.5080916184935703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'Chart 1.4.18'!$D$2</c:f>
              <c:strCache>
                <c:ptCount val="1"/>
                <c:pt idx="0">
                  <c:v>Public sector external debt level (rhs)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</c:spPr>
          <c:invertIfNegative val="0"/>
          <c:cat>
            <c:strRef>
              <c:f>'Chart 1.4.18'!$B$6:$B$21</c:f>
              <c:strCache>
                <c:ptCount val="16"/>
                <c:pt idx="0">
                  <c:v>
'08</c:v>
                </c:pt>
                <c:pt idx="1">
                  <c:v>
'09</c:v>
                </c:pt>
                <c:pt idx="2">
                  <c:v>
'10</c:v>
                </c:pt>
                <c:pt idx="3">
                  <c:v>
'11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2012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2013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2014</c:v>
                </c:pt>
              </c:strCache>
            </c:strRef>
          </c:cat>
          <c:val>
            <c:numRef>
              <c:f>'Chart 1.4.18'!$D$6:$D$21</c:f>
              <c:numCache>
                <c:formatCode>#,##0.0_ ;\-#,##0.0\ </c:formatCode>
                <c:ptCount val="16"/>
                <c:pt idx="0">
                  <c:v>6.5652406457135406</c:v>
                </c:pt>
                <c:pt idx="1">
                  <c:v>7.7666003734118423</c:v>
                </c:pt>
                <c:pt idx="2">
                  <c:v>9.093821638928917</c:v>
                </c:pt>
                <c:pt idx="3">
                  <c:v>10.80041882743823</c:v>
                </c:pt>
                <c:pt idx="4">
                  <c:v>10.654022515803883</c:v>
                </c:pt>
                <c:pt idx="5">
                  <c:v>11.093993632431348</c:v>
                </c:pt>
                <c:pt idx="6">
                  <c:v>10.941007697133591</c:v>
                </c:pt>
                <c:pt idx="7">
                  <c:v>12.184878360884523</c:v>
                </c:pt>
                <c:pt idx="8">
                  <c:v>13.478151083293865</c:v>
                </c:pt>
                <c:pt idx="9">
                  <c:v>12.891955812848222</c:v>
                </c:pt>
                <c:pt idx="10">
                  <c:v>12.789536288305467</c:v>
                </c:pt>
                <c:pt idx="11">
                  <c:v>13.166043936980925</c:v>
                </c:pt>
                <c:pt idx="12">
                  <c:v>12.968969652726003</c:v>
                </c:pt>
                <c:pt idx="13">
                  <c:v>12.796496721110499</c:v>
                </c:pt>
                <c:pt idx="14">
                  <c:v>13.878304286783498</c:v>
                </c:pt>
                <c:pt idx="15">
                  <c:v>14.189301850159483</c:v>
                </c:pt>
              </c:numCache>
            </c:numRef>
          </c:val>
        </c:ser>
        <c:ser>
          <c:idx val="2"/>
          <c:order val="2"/>
          <c:tx>
            <c:strRef>
              <c:f>'Chart 1.4.18'!$E$2</c:f>
              <c:strCache>
                <c:ptCount val="1"/>
                <c:pt idx="0">
                  <c:v>Private sector external debt level (rhs)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strRef>
              <c:f>'Chart 1.4.18'!$B$6:$B$21</c:f>
              <c:strCache>
                <c:ptCount val="16"/>
                <c:pt idx="0">
                  <c:v>
'08</c:v>
                </c:pt>
                <c:pt idx="1">
                  <c:v>
'09</c:v>
                </c:pt>
                <c:pt idx="2">
                  <c:v>
'10</c:v>
                </c:pt>
                <c:pt idx="3">
                  <c:v>
'11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2012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2013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2014</c:v>
                </c:pt>
              </c:strCache>
            </c:strRef>
          </c:cat>
          <c:val>
            <c:numRef>
              <c:f>'Chart 1.4.18'!$E$6:$E$21</c:f>
              <c:numCache>
                <c:formatCode>#,##0.0_ ;\-#,##0.0\ </c:formatCode>
                <c:ptCount val="16"/>
                <c:pt idx="0">
                  <c:v>14.416335139262658</c:v>
                </c:pt>
                <c:pt idx="1">
                  <c:v>14.505762301446628</c:v>
                </c:pt>
                <c:pt idx="2">
                  <c:v>14.414865273040862</c:v>
                </c:pt>
                <c:pt idx="3">
                  <c:v>13.323033462516566</c:v>
                </c:pt>
                <c:pt idx="4">
                  <c:v>13.293109070795639</c:v>
                </c:pt>
                <c:pt idx="5">
                  <c:v>13.029741847282756</c:v>
                </c:pt>
                <c:pt idx="6">
                  <c:v>13.623974488095124</c:v>
                </c:pt>
                <c:pt idx="7">
                  <c:v>13.46044719352194</c:v>
                </c:pt>
                <c:pt idx="8">
                  <c:v>13.103633713791764</c:v>
                </c:pt>
                <c:pt idx="9">
                  <c:v>12.984739089383465</c:v>
                </c:pt>
                <c:pt idx="10">
                  <c:v>12.827563329657824</c:v>
                </c:pt>
                <c:pt idx="11">
                  <c:v>12.579747679764619</c:v>
                </c:pt>
                <c:pt idx="12">
                  <c:v>12.663256637910591</c:v>
                </c:pt>
                <c:pt idx="13">
                  <c:v>12.502348559717287</c:v>
                </c:pt>
                <c:pt idx="14">
                  <c:v>12.466505304082462</c:v>
                </c:pt>
                <c:pt idx="15">
                  <c:v>11.63956269496569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404864"/>
        <c:axId val="146406400"/>
      </c:barChart>
      <c:lineChart>
        <c:grouping val="standard"/>
        <c:varyColors val="0"/>
        <c:ser>
          <c:idx val="0"/>
          <c:order val="0"/>
          <c:tx>
            <c:strRef>
              <c:f>'Chart 1.4.18'!$C$2</c:f>
              <c:strCache>
                <c:ptCount val="1"/>
                <c:pt idx="0">
                  <c:v>External debt to GDP ratio (lhs)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'Chart 1.4.18'!$B$6:$B$21</c:f>
              <c:strCache>
                <c:ptCount val="16"/>
                <c:pt idx="0">
                  <c:v>
'08</c:v>
                </c:pt>
                <c:pt idx="1">
                  <c:v>
'09</c:v>
                </c:pt>
                <c:pt idx="2">
                  <c:v>
'10</c:v>
                </c:pt>
                <c:pt idx="3">
                  <c:v>
'11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2012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2013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2014</c:v>
                </c:pt>
              </c:strCache>
            </c:strRef>
          </c:cat>
          <c:val>
            <c:numRef>
              <c:f>'Chart 1.4.18'!$C$6:$C$21</c:f>
              <c:numCache>
                <c:formatCode>#,##0.0_ ;\-#,##0.0\ </c:formatCode>
                <c:ptCount val="16"/>
                <c:pt idx="0">
                  <c:v>62.25155627579759</c:v>
                </c:pt>
                <c:pt idx="1">
                  <c:v>72.655621078850785</c:v>
                </c:pt>
                <c:pt idx="2">
                  <c:v>78.977524623382081</c:v>
                </c:pt>
                <c:pt idx="3">
                  <c:v>72.174475343781353</c:v>
                </c:pt>
                <c:pt idx="4">
                  <c:v>71.787051362353878</c:v>
                </c:pt>
                <c:pt idx="5">
                  <c:v>73.637736073090281</c:v>
                </c:pt>
                <c:pt idx="6">
                  <c:v>76.141682389182023</c:v>
                </c:pt>
                <c:pt idx="7">
                  <c:v>80.943233314942248</c:v>
                </c:pt>
                <c:pt idx="8">
                  <c:v>82.189423503338901</c:v>
                </c:pt>
                <c:pt idx="9">
                  <c:v>77.904870720002677</c:v>
                </c:pt>
                <c:pt idx="10">
                  <c:v>75.711860503770623</c:v>
                </c:pt>
                <c:pt idx="11">
                  <c:v>75.146063861260842</c:v>
                </c:pt>
                <c:pt idx="12">
                  <c:v>75.19779631176182</c:v>
                </c:pt>
                <c:pt idx="13">
                  <c:v>74.918838361639473</c:v>
                </c:pt>
                <c:pt idx="14">
                  <c:v>78.739268805441426</c:v>
                </c:pt>
                <c:pt idx="15">
                  <c:v>78.09066854407655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97440"/>
        <c:axId val="146403328"/>
      </c:lineChart>
      <c:catAx>
        <c:axId val="1463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403328"/>
        <c:crosses val="autoZero"/>
        <c:auto val="1"/>
        <c:lblAlgn val="ctr"/>
        <c:lblOffset val="100"/>
        <c:tickLblSkip val="1"/>
        <c:noMultiLvlLbl val="0"/>
      </c:catAx>
      <c:valAx>
        <c:axId val="146403328"/>
        <c:scaling>
          <c:orientation val="minMax"/>
          <c:max val="90"/>
          <c:min val="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_ ;\-#,##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397440"/>
        <c:crosses val="autoZero"/>
        <c:crossBetween val="between"/>
      </c:valAx>
      <c:catAx>
        <c:axId val="146404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406400"/>
        <c:crosses val="autoZero"/>
        <c:auto val="1"/>
        <c:lblAlgn val="ctr"/>
        <c:lblOffset val="100"/>
        <c:noMultiLvlLbl val="0"/>
      </c:catAx>
      <c:valAx>
        <c:axId val="146406400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404864"/>
        <c:crosses val="max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4.0621266427718038E-2"/>
          <c:y val="0.71929967087447411"/>
          <c:w val="0.89725209080047796"/>
          <c:h val="0.2172082656334625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431852663856041E-2"/>
          <c:y val="5.3872297435319905E-2"/>
          <c:w val="0.84375029260472134"/>
          <c:h val="0.629632476275301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I.4.19'!$C$2</c:f>
              <c:strCache>
                <c:ptCount val="1"/>
                <c:pt idx="0">
                  <c:v>Current account 
(% of GDP)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I.4.19'!$B$3:$B$16</c:f>
              <c:strCache>
                <c:ptCount val="14"/>
                <c:pt idx="0">
                  <c:v>
'07</c:v>
                </c:pt>
                <c:pt idx="1">
                  <c:v>
'08</c:v>
                </c:pt>
                <c:pt idx="2">
                  <c:v>
'09</c:v>
                </c:pt>
                <c:pt idx="3">
                  <c:v>
'10</c:v>
                </c:pt>
                <c:pt idx="4">
                  <c:v>
'11</c:v>
                </c:pt>
                <c:pt idx="5">
                  <c:v>
'12</c:v>
                </c:pt>
                <c:pt idx="6">
                  <c:v>I
'13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2014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'Chart I.4.19'!$C$3:$C$16</c:f>
              <c:numCache>
                <c:formatCode>#,##0.0_ ;\-#,##0.0\ </c:formatCode>
                <c:ptCount val="14"/>
                <c:pt idx="0">
                  <c:v>-18.585000000000001</c:v>
                </c:pt>
                <c:pt idx="1">
                  <c:v>-21.143000000000001</c:v>
                </c:pt>
                <c:pt idx="2">
                  <c:v>-6.6280000000000001</c:v>
                </c:pt>
                <c:pt idx="3">
                  <c:v>-6.8419999999999996</c:v>
                </c:pt>
                <c:pt idx="4">
                  <c:v>-10.938000000000001</c:v>
                </c:pt>
                <c:pt idx="5">
                  <c:v>-11.587950674018643</c:v>
                </c:pt>
                <c:pt idx="6">
                  <c:v>-10.346369262909743</c:v>
                </c:pt>
                <c:pt idx="7">
                  <c:v>-8.3612237032343533</c:v>
                </c:pt>
                <c:pt idx="8">
                  <c:v>-7.1857005930674971</c:v>
                </c:pt>
                <c:pt idx="9">
                  <c:v>-6.124503393966231</c:v>
                </c:pt>
                <c:pt idx="10">
                  <c:v>-5.6610280054304498</c:v>
                </c:pt>
                <c:pt idx="11">
                  <c:v>-6.1919751751555872</c:v>
                </c:pt>
                <c:pt idx="12">
                  <c:v>-6.2678584693958301</c:v>
                </c:pt>
                <c:pt idx="13">
                  <c:v>-6.0039515281251798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8587264"/>
        <c:axId val="148588800"/>
      </c:barChart>
      <c:catAx>
        <c:axId val="14858726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8588800"/>
        <c:crosses val="autoZero"/>
        <c:auto val="1"/>
        <c:lblAlgn val="ctr"/>
        <c:lblOffset val="100"/>
        <c:tickLblSkip val="1"/>
        <c:noMultiLvlLbl val="0"/>
      </c:catAx>
      <c:valAx>
        <c:axId val="148588800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8587264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 marL="0" marR="0" lvl="0" indent="0" algn="l" defTabSz="914400" rtl="0" eaLnBrk="1" fontAlgn="auto" latinLnBrk="0" hangingPunct="1">
        <a:lnSpc>
          <a:spcPct val="100000"/>
        </a:lnSpc>
        <a:spcBef>
          <a:spcPts val="0"/>
        </a:spcBef>
        <a:spcAft>
          <a:spcPts val="0"/>
        </a:spcAft>
        <a:buClrTx/>
        <a:buSzTx/>
        <a:buFontTx/>
        <a:buNone/>
        <a:tabLst/>
        <a:defRPr kumimoji="0" lang="en-US" sz="700" b="0" i="0" u="none" strike="noStrike" kern="0" cap="none" spc="0" normalizeH="0" baseline="0">
          <a:ln>
            <a:noFill/>
          </a:ln>
          <a:solidFill>
            <a:srgbClr val="000000"/>
          </a:solidFill>
          <a:effectLst/>
          <a:uLnTx/>
          <a:uFillTx/>
          <a:latin typeface="Arial"/>
          <a:ea typeface="+mn-ea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1428954083234162E-2"/>
          <c:y val="5.3691561086890355E-2"/>
          <c:w val="0.82286058674910734"/>
          <c:h val="0.5582248871610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1.4.2.'!$C$2</c:f>
              <c:strCache>
                <c:ptCount val="1"/>
                <c:pt idx="0">
                  <c:v>Public revenues (lhs)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1.4.2.'!$B$3:$B$34</c:f>
              <c:strCache>
                <c:ptCount val="32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'Chart 1.4.2.'!$C$3:$C$34</c:f>
              <c:numCache>
                <c:formatCode>#,##0.0_ ;\-#,##0.0\ </c:formatCode>
                <c:ptCount val="32"/>
                <c:pt idx="0">
                  <c:v>44.480756786177459</c:v>
                </c:pt>
                <c:pt idx="1">
                  <c:v>44.426213501721321</c:v>
                </c:pt>
                <c:pt idx="2">
                  <c:v>44.504363360954109</c:v>
                </c:pt>
                <c:pt idx="3">
                  <c:v>44.45072922635233</c:v>
                </c:pt>
                <c:pt idx="4">
                  <c:v>44.302999669311532</c:v>
                </c:pt>
                <c:pt idx="5">
                  <c:v>44.135150503737393</c:v>
                </c:pt>
                <c:pt idx="6">
                  <c:v>43.713277374630842</c:v>
                </c:pt>
                <c:pt idx="7">
                  <c:v>43.479066257189118</c:v>
                </c:pt>
                <c:pt idx="8">
                  <c:v>42.57056375758539</c:v>
                </c:pt>
                <c:pt idx="9">
                  <c:v>41.776010686718898</c:v>
                </c:pt>
                <c:pt idx="10">
                  <c:v>41.80827124087714</c:v>
                </c:pt>
                <c:pt idx="11">
                  <c:v>41.692781063856685</c:v>
                </c:pt>
                <c:pt idx="12">
                  <c:v>41.790444277458896</c:v>
                </c:pt>
                <c:pt idx="13">
                  <c:v>42.095264642842942</c:v>
                </c:pt>
                <c:pt idx="14">
                  <c:v>41.666049484561263</c:v>
                </c:pt>
                <c:pt idx="15">
                  <c:v>41.680700051163761</c:v>
                </c:pt>
                <c:pt idx="16">
                  <c:v>41.357533215937835</c:v>
                </c:pt>
                <c:pt idx="17">
                  <c:v>40.728521200552571</c:v>
                </c:pt>
                <c:pt idx="18">
                  <c:v>40.530524140930495</c:v>
                </c:pt>
                <c:pt idx="19">
                  <c:v>39.988726047172356</c:v>
                </c:pt>
                <c:pt idx="20">
                  <c:v>40.355647105997406</c:v>
                </c:pt>
                <c:pt idx="21">
                  <c:v>40.674580671533349</c:v>
                </c:pt>
                <c:pt idx="22">
                  <c:v>40.554772951139512</c:v>
                </c:pt>
                <c:pt idx="23">
                  <c:v>41.072023415249369</c:v>
                </c:pt>
                <c:pt idx="24">
                  <c:v>40.454025029838029</c:v>
                </c:pt>
                <c:pt idx="25">
                  <c:v>40.147873889862723</c:v>
                </c:pt>
                <c:pt idx="26">
                  <c:v>40.032242518829399</c:v>
                </c:pt>
                <c:pt idx="27">
                  <c:v>39.677341744925769</c:v>
                </c:pt>
                <c:pt idx="28">
                  <c:v>39.72700738902806</c:v>
                </c:pt>
                <c:pt idx="29">
                  <c:v>40.399502529154461</c:v>
                </c:pt>
                <c:pt idx="30">
                  <c:v>41.028315546016223</c:v>
                </c:pt>
                <c:pt idx="31">
                  <c:v>41.793241941708231</c:v>
                </c:pt>
              </c:numCache>
            </c:numRef>
          </c:val>
        </c:ser>
        <c:ser>
          <c:idx val="1"/>
          <c:order val="1"/>
          <c:tx>
            <c:strRef>
              <c:f>'Chart 1.4.2.'!$D$2</c:f>
              <c:strCache>
                <c:ptCount val="1"/>
                <c:pt idx="0">
                  <c:v>Public expenditures (lhs)</c:v>
                </c:pt>
              </c:strCache>
            </c:strRef>
          </c:tx>
          <c:spPr>
            <a:solidFill>
              <a:srgbClr val="92C5DE"/>
            </a:solidFill>
            <a:ln w="25400">
              <a:noFill/>
            </a:ln>
          </c:spPr>
          <c:invertIfNegative val="0"/>
          <c:cat>
            <c:strRef>
              <c:f>'Chart 1.4.2.'!$B$3:$B$34</c:f>
              <c:strCache>
                <c:ptCount val="32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'Chart 1.4.2.'!$D$3:$D$34</c:f>
              <c:numCache>
                <c:formatCode>#,##0.0_ ;\-#,##0.0\ </c:formatCode>
                <c:ptCount val="32"/>
                <c:pt idx="0">
                  <c:v>45.953128798695715</c:v>
                </c:pt>
                <c:pt idx="1">
                  <c:v>45.670522159634594</c:v>
                </c:pt>
                <c:pt idx="2">
                  <c:v>46.253007090794007</c:v>
                </c:pt>
                <c:pt idx="3">
                  <c:v>46.362966848839797</c:v>
                </c:pt>
                <c:pt idx="4">
                  <c:v>45.850062578490615</c:v>
                </c:pt>
                <c:pt idx="5">
                  <c:v>47.125955001077564</c:v>
                </c:pt>
                <c:pt idx="6">
                  <c:v>46.358750910763433</c:v>
                </c:pt>
                <c:pt idx="7">
                  <c:v>46.103527977558116</c:v>
                </c:pt>
                <c:pt idx="8">
                  <c:v>45.920032078498146</c:v>
                </c:pt>
                <c:pt idx="9">
                  <c:v>46.006749082172824</c:v>
                </c:pt>
                <c:pt idx="10">
                  <c:v>46.728134726219615</c:v>
                </c:pt>
                <c:pt idx="11">
                  <c:v>46.107162125740835</c:v>
                </c:pt>
                <c:pt idx="12">
                  <c:v>46.587510516530429</c:v>
                </c:pt>
                <c:pt idx="13">
                  <c:v>46.378271443986037</c:v>
                </c:pt>
                <c:pt idx="14">
                  <c:v>45.943916963052175</c:v>
                </c:pt>
                <c:pt idx="15">
                  <c:v>46.278228923817771</c:v>
                </c:pt>
                <c:pt idx="16">
                  <c:v>45.95335120806822</c:v>
                </c:pt>
                <c:pt idx="17">
                  <c:v>45.48835928347264</c:v>
                </c:pt>
                <c:pt idx="18">
                  <c:v>45.656261464500005</c:v>
                </c:pt>
                <c:pt idx="19">
                  <c:v>44.786404367257774</c:v>
                </c:pt>
                <c:pt idx="20">
                  <c:v>45.960605730352491</c:v>
                </c:pt>
                <c:pt idx="21">
                  <c:v>46.963282316908476</c:v>
                </c:pt>
                <c:pt idx="22">
                  <c:v>46.647923039578323</c:v>
                </c:pt>
                <c:pt idx="23">
                  <c:v>47.912757867453095</c:v>
                </c:pt>
                <c:pt idx="24">
                  <c:v>46.807367956368083</c:v>
                </c:pt>
                <c:pt idx="25">
                  <c:v>45.687712424709467</c:v>
                </c:pt>
                <c:pt idx="26">
                  <c:v>46.115556293012993</c:v>
                </c:pt>
                <c:pt idx="27">
                  <c:v>45.148820920510751</c:v>
                </c:pt>
                <c:pt idx="28">
                  <c:v>45.745547571793594</c:v>
                </c:pt>
                <c:pt idx="29">
                  <c:v>46.437743133601977</c:v>
                </c:pt>
                <c:pt idx="30">
                  <c:v>46.398536421696754</c:v>
                </c:pt>
                <c:pt idx="31">
                  <c:v>48.449373612052185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7020928"/>
        <c:axId val="137022464"/>
      </c:barChart>
      <c:lineChart>
        <c:grouping val="standard"/>
        <c:varyColors val="0"/>
        <c:ser>
          <c:idx val="2"/>
          <c:order val="2"/>
          <c:tx>
            <c:strRef>
              <c:f>'Chart 1.4.2.'!$E$2</c:f>
              <c:strCache>
                <c:ptCount val="1"/>
                <c:pt idx="0">
                  <c:v>Fiscal deficit (rhs)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1.4.2.'!$B$3:$B$34</c:f>
              <c:strCache>
                <c:ptCount val="32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'Chart 1.4.2.'!$E$3:$E$34</c:f>
              <c:numCache>
                <c:formatCode>#,##0.0_ ;\-#,##0.0\ </c:formatCode>
                <c:ptCount val="32"/>
                <c:pt idx="0">
                  <c:v>1.4723720125182533</c:v>
                </c:pt>
                <c:pt idx="1">
                  <c:v>1.2443086579132696</c:v>
                </c:pt>
                <c:pt idx="2">
                  <c:v>1.7486437298399</c:v>
                </c:pt>
                <c:pt idx="3">
                  <c:v>1.9122376224874604</c:v>
                </c:pt>
                <c:pt idx="4">
                  <c:v>1.5470629091790833</c:v>
                </c:pt>
                <c:pt idx="5">
                  <c:v>2.9908044973401657</c:v>
                </c:pt>
                <c:pt idx="6">
                  <c:v>2.6454735361325885</c:v>
                </c:pt>
                <c:pt idx="7">
                  <c:v>2.6244617203690037</c:v>
                </c:pt>
                <c:pt idx="8">
                  <c:v>3.3494683209127447</c:v>
                </c:pt>
                <c:pt idx="9">
                  <c:v>4.2307383954539173</c:v>
                </c:pt>
                <c:pt idx="10">
                  <c:v>4.9198634853424821</c:v>
                </c:pt>
                <c:pt idx="11">
                  <c:v>4.4143810618841473</c:v>
                </c:pt>
                <c:pt idx="12">
                  <c:v>4.7970662390715546</c:v>
                </c:pt>
                <c:pt idx="13">
                  <c:v>4.283006801143098</c:v>
                </c:pt>
                <c:pt idx="14">
                  <c:v>4.2778674784909247</c:v>
                </c:pt>
                <c:pt idx="15">
                  <c:v>4.5975288726540189</c:v>
                </c:pt>
                <c:pt idx="16">
                  <c:v>4.595817992130379</c:v>
                </c:pt>
                <c:pt idx="17">
                  <c:v>4.7598380829200639</c:v>
                </c:pt>
                <c:pt idx="18">
                  <c:v>5.1257373235695045</c:v>
                </c:pt>
                <c:pt idx="19">
                  <c:v>4.7976783200854172</c:v>
                </c:pt>
                <c:pt idx="20">
                  <c:v>5.6049586243550893</c:v>
                </c:pt>
                <c:pt idx="21">
                  <c:v>6.2887016453751388</c:v>
                </c:pt>
                <c:pt idx="22">
                  <c:v>6.0931500884388194</c:v>
                </c:pt>
                <c:pt idx="23">
                  <c:v>6.8407344522037121</c:v>
                </c:pt>
                <c:pt idx="24">
                  <c:v>6.3533429265300532</c:v>
                </c:pt>
                <c:pt idx="25">
                  <c:v>5.5398385348467558</c:v>
                </c:pt>
                <c:pt idx="26">
                  <c:v>6.0833137741836012</c:v>
                </c:pt>
                <c:pt idx="27">
                  <c:v>5.4714791755849861</c:v>
                </c:pt>
                <c:pt idx="28">
                  <c:v>6.018540182765526</c:v>
                </c:pt>
                <c:pt idx="29">
                  <c:v>6.0382406044475232</c:v>
                </c:pt>
                <c:pt idx="30">
                  <c:v>5.3702208756805172</c:v>
                </c:pt>
                <c:pt idx="31">
                  <c:v>6.6561316703439486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28352"/>
        <c:axId val="137029888"/>
      </c:lineChart>
      <c:catAx>
        <c:axId val="13702092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022464"/>
        <c:crosses val="autoZero"/>
        <c:auto val="1"/>
        <c:lblAlgn val="ctr"/>
        <c:lblOffset val="100"/>
        <c:tickLblSkip val="2"/>
        <c:noMultiLvlLbl val="0"/>
      </c:catAx>
      <c:valAx>
        <c:axId val="137022464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020928"/>
        <c:crosses val="autoZero"/>
        <c:crossBetween val="between"/>
      </c:valAx>
      <c:catAx>
        <c:axId val="13702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37029888"/>
        <c:crosses val="autoZero"/>
        <c:auto val="1"/>
        <c:lblAlgn val="ctr"/>
        <c:lblOffset val="100"/>
        <c:noMultiLvlLbl val="0"/>
      </c:catAx>
      <c:valAx>
        <c:axId val="137029888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028352"/>
        <c:crosses val="max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2696078431372549E-2"/>
          <c:y val="0.7531380753138075"/>
          <c:w val="0.58455882352941169"/>
          <c:h val="0.167364016736401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1428954083234162E-2"/>
          <c:y val="5.3691561086890355E-2"/>
          <c:w val="0.82000343193400638"/>
          <c:h val="0.44643758442328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1.4.20'!$C$2</c:f>
              <c:strCache>
                <c:ptCount val="1"/>
                <c:pt idx="0">
                  <c:v>Exports (lhs)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1.4.20'!$B$3:$B$16</c:f>
              <c:strCache>
                <c:ptCount val="14"/>
                <c:pt idx="0">
                  <c:v>
2007</c:v>
                </c:pt>
                <c:pt idx="1">
                  <c:v>
2008</c:v>
                </c:pt>
                <c:pt idx="2">
                  <c:v>
2009</c:v>
                </c:pt>
                <c:pt idx="3">
                  <c:v>
2010</c:v>
                </c:pt>
                <c:pt idx="4">
                  <c:v>
2011</c:v>
                </c:pt>
                <c:pt idx="5">
                  <c:v>
2012</c:v>
                </c:pt>
                <c:pt idx="6">
                  <c:v>I
2013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2014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'Chart 1.4.20'!$C$3:$C$16</c:f>
              <c:numCache>
                <c:formatCode>#,##0.0_ ;\-#,##0.0\ </c:formatCode>
                <c:ptCount val="14"/>
                <c:pt idx="0">
                  <c:v>27.538172798761355</c:v>
                </c:pt>
                <c:pt idx="1">
                  <c:v>28.432421486745092</c:v>
                </c:pt>
                <c:pt idx="2">
                  <c:v>26.236058418448067</c:v>
                </c:pt>
                <c:pt idx="3">
                  <c:v>31.965014126713765</c:v>
                </c:pt>
                <c:pt idx="4">
                  <c:v>33.344582303627952</c:v>
                </c:pt>
                <c:pt idx="5">
                  <c:v>36.199746868204187</c:v>
                </c:pt>
                <c:pt idx="6">
                  <c:v>36.719055120124914</c:v>
                </c:pt>
                <c:pt idx="7">
                  <c:v>37.28591009790884</c:v>
                </c:pt>
                <c:pt idx="8">
                  <c:v>39.40660609085355</c:v>
                </c:pt>
                <c:pt idx="9">
                  <c:v>40.678888156680692</c:v>
                </c:pt>
                <c:pt idx="10">
                  <c:v>42.246873677072145</c:v>
                </c:pt>
                <c:pt idx="11">
                  <c:v>43.40256390197888</c:v>
                </c:pt>
                <c:pt idx="12">
                  <c:v>43.172951046705791</c:v>
                </c:pt>
                <c:pt idx="13">
                  <c:v>43.714121244336312</c:v>
                </c:pt>
              </c:numCache>
            </c:numRef>
          </c:val>
        </c:ser>
        <c:ser>
          <c:idx val="1"/>
          <c:order val="1"/>
          <c:tx>
            <c:strRef>
              <c:f>'Chart 1.4.20'!$D$2</c:f>
              <c:strCache>
                <c:ptCount val="1"/>
                <c:pt idx="0">
                  <c:v>Imports (lhs)</c:v>
                </c:pt>
              </c:strCache>
            </c:strRef>
          </c:tx>
          <c:spPr>
            <a:solidFill>
              <a:srgbClr val="92C5DE"/>
            </a:solidFill>
            <a:ln w="25400">
              <a:noFill/>
            </a:ln>
          </c:spPr>
          <c:invertIfNegative val="0"/>
          <c:cat>
            <c:strRef>
              <c:f>'Chart 1.4.20'!$B$3:$B$16</c:f>
              <c:strCache>
                <c:ptCount val="14"/>
                <c:pt idx="0">
                  <c:v>
2007</c:v>
                </c:pt>
                <c:pt idx="1">
                  <c:v>
2008</c:v>
                </c:pt>
                <c:pt idx="2">
                  <c:v>
2009</c:v>
                </c:pt>
                <c:pt idx="3">
                  <c:v>
2010</c:v>
                </c:pt>
                <c:pt idx="4">
                  <c:v>
2011</c:v>
                </c:pt>
                <c:pt idx="5">
                  <c:v>
2012</c:v>
                </c:pt>
                <c:pt idx="6">
                  <c:v>I
2013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2014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'Chart 1.4.20'!$D$3:$D$16</c:f>
              <c:numCache>
                <c:formatCode>#,##0.0_ ;\-#,##0.0\ </c:formatCode>
                <c:ptCount val="14"/>
                <c:pt idx="0">
                  <c:v>52.521204280921921</c:v>
                </c:pt>
                <c:pt idx="1">
                  <c:v>54.198609977896126</c:v>
                </c:pt>
                <c:pt idx="2">
                  <c:v>42.730938485778694</c:v>
                </c:pt>
                <c:pt idx="3">
                  <c:v>47.852128077725489</c:v>
                </c:pt>
                <c:pt idx="4">
                  <c:v>49.325675117730469</c:v>
                </c:pt>
                <c:pt idx="5">
                  <c:v>53.631494392909786</c:v>
                </c:pt>
                <c:pt idx="6">
                  <c:v>52.550373419300698</c:v>
                </c:pt>
                <c:pt idx="7">
                  <c:v>51.522036512351534</c:v>
                </c:pt>
                <c:pt idx="8">
                  <c:v>51.68620297128578</c:v>
                </c:pt>
                <c:pt idx="9">
                  <c:v>51.902343700840603</c:v>
                </c:pt>
                <c:pt idx="10">
                  <c:v>52.555945965069938</c:v>
                </c:pt>
                <c:pt idx="11">
                  <c:v>53.65747338568432</c:v>
                </c:pt>
                <c:pt idx="12">
                  <c:v>54.386862854603159</c:v>
                </c:pt>
                <c:pt idx="13">
                  <c:v>54.74170119471016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8694528"/>
        <c:axId val="148696064"/>
      </c:barChart>
      <c:lineChart>
        <c:grouping val="standard"/>
        <c:varyColors val="0"/>
        <c:ser>
          <c:idx val="2"/>
          <c:order val="2"/>
          <c:tx>
            <c:strRef>
              <c:f>'Chart 1.4.20'!$E$2</c:f>
              <c:strCache>
                <c:ptCount val="1"/>
                <c:pt idx="0">
                  <c:v>Current account deficit (rhs)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1.4.20'!$B$3:$B$16</c:f>
              <c:strCache>
                <c:ptCount val="14"/>
                <c:pt idx="0">
                  <c:v>
2007</c:v>
                </c:pt>
                <c:pt idx="1">
                  <c:v>
2008</c:v>
                </c:pt>
                <c:pt idx="2">
                  <c:v>
2009</c:v>
                </c:pt>
                <c:pt idx="3">
                  <c:v>
2010</c:v>
                </c:pt>
                <c:pt idx="4">
                  <c:v>
2011</c:v>
                </c:pt>
                <c:pt idx="5">
                  <c:v>
2012</c:v>
                </c:pt>
                <c:pt idx="6">
                  <c:v>I
2013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2014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'Chart 1.4.20'!$E$3:$E$16</c:f>
              <c:numCache>
                <c:formatCode>0.0</c:formatCode>
                <c:ptCount val="14"/>
                <c:pt idx="0">
                  <c:v>18.585000000000001</c:v>
                </c:pt>
                <c:pt idx="1">
                  <c:v>21.143000000000001</c:v>
                </c:pt>
                <c:pt idx="2">
                  <c:v>6.6280000000000001</c:v>
                </c:pt>
                <c:pt idx="3">
                  <c:v>6.8419999999999996</c:v>
                </c:pt>
                <c:pt idx="4">
                  <c:v>10.938000000000001</c:v>
                </c:pt>
                <c:pt idx="5">
                  <c:v>11.587950674018643</c:v>
                </c:pt>
                <c:pt idx="6">
                  <c:v>10.346369262909743</c:v>
                </c:pt>
                <c:pt idx="7">
                  <c:v>8.3612237032343533</c:v>
                </c:pt>
                <c:pt idx="8">
                  <c:v>7.1857005930674971</c:v>
                </c:pt>
                <c:pt idx="9">
                  <c:v>6.124503393966231</c:v>
                </c:pt>
                <c:pt idx="10">
                  <c:v>5.6610280054304498</c:v>
                </c:pt>
                <c:pt idx="11">
                  <c:v>6.1919751751555872</c:v>
                </c:pt>
                <c:pt idx="12">
                  <c:v>6.2678584693958301</c:v>
                </c:pt>
                <c:pt idx="13">
                  <c:v>6.0039515281251798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62112"/>
        <c:axId val="149563648"/>
      </c:lineChart>
      <c:catAx>
        <c:axId val="14869452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696064"/>
        <c:crosses val="autoZero"/>
        <c:auto val="1"/>
        <c:lblAlgn val="ctr"/>
        <c:lblOffset val="100"/>
        <c:tickLblSkip val="2"/>
        <c:noMultiLvlLbl val="0"/>
      </c:catAx>
      <c:valAx>
        <c:axId val="148696064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694528"/>
        <c:crosses val="autoZero"/>
        <c:crossBetween val="between"/>
      </c:valAx>
      <c:catAx>
        <c:axId val="14956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49563648"/>
        <c:crosses val="autoZero"/>
        <c:auto val="1"/>
        <c:lblAlgn val="ctr"/>
        <c:lblOffset val="100"/>
        <c:noMultiLvlLbl val="0"/>
      </c:catAx>
      <c:valAx>
        <c:axId val="149563648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62112"/>
        <c:crosses val="max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54901960784314E-2"/>
          <c:y val="0.64853556485355646"/>
          <c:w val="0.63602941176470595"/>
          <c:h val="0.16178521617852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903778894163"/>
          <c:y val="5.2631790288785785E-2"/>
          <c:w val="0.81714627711890531"/>
          <c:h val="0.4868440601712685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I.4.21'!$C$2</c:f>
              <c:strCache>
                <c:ptCount val="1"/>
                <c:pt idx="0">
                  <c:v>National Bank of Serbia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I.4.21'!$B$3:$B$18</c:f>
              <c:strCache>
                <c:ptCount val="16"/>
                <c:pt idx="0">
                  <c:v>
'08</c:v>
                </c:pt>
                <c:pt idx="1">
                  <c:v>
'09</c:v>
                </c:pt>
                <c:pt idx="2">
                  <c:v>
'10</c:v>
                </c:pt>
                <c:pt idx="3">
                  <c:v>
'11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2012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2013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2014</c:v>
                </c:pt>
              </c:strCache>
            </c:strRef>
          </c:cat>
          <c:val>
            <c:numRef>
              <c:f>'Chart I.4.21'!$C$3:$C$18</c:f>
              <c:numCache>
                <c:formatCode>#,##0.0_ ;\-#,##0.0\ </c:formatCode>
                <c:ptCount val="16"/>
                <c:pt idx="0">
                  <c:v>0</c:v>
                </c:pt>
                <c:pt idx="1">
                  <c:v>4.9835939050737608</c:v>
                </c:pt>
                <c:pt idx="2">
                  <c:v>6.5033530945685145</c:v>
                </c:pt>
                <c:pt idx="3">
                  <c:v>6.705563736348787</c:v>
                </c:pt>
                <c:pt idx="4">
                  <c:v>6.6018459884969243</c:v>
                </c:pt>
                <c:pt idx="5">
                  <c:v>6.8141033793640382</c:v>
                </c:pt>
                <c:pt idx="6">
                  <c:v>6.2035700222733601</c:v>
                </c:pt>
                <c:pt idx="7">
                  <c:v>5.4150962024104059</c:v>
                </c:pt>
                <c:pt idx="8">
                  <c:v>4.6854575224276207</c:v>
                </c:pt>
                <c:pt idx="9" formatCode="0.0">
                  <c:v>4.1693165766563327</c:v>
                </c:pt>
                <c:pt idx="10">
                  <c:v>3.4725106208871899</c:v>
                </c:pt>
                <c:pt idx="11">
                  <c:v>2.707860594938118</c:v>
                </c:pt>
                <c:pt idx="12">
                  <c:v>2.0105859717687906</c:v>
                </c:pt>
                <c:pt idx="13">
                  <c:v>1.3152585595365656</c:v>
                </c:pt>
                <c:pt idx="14">
                  <c:v>0.93739798647584183</c:v>
                </c:pt>
                <c:pt idx="15">
                  <c:v>0.58797448387510609</c:v>
                </c:pt>
              </c:numCache>
            </c:numRef>
          </c:val>
        </c:ser>
        <c:ser>
          <c:idx val="0"/>
          <c:order val="1"/>
          <c:tx>
            <c:strRef>
              <c:f>'Chart I.4.21'!$D$2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I.4.21'!$B$3:$B$18</c:f>
              <c:strCache>
                <c:ptCount val="16"/>
                <c:pt idx="0">
                  <c:v>
'08</c:v>
                </c:pt>
                <c:pt idx="1">
                  <c:v>
'09</c:v>
                </c:pt>
                <c:pt idx="2">
                  <c:v>
'10</c:v>
                </c:pt>
                <c:pt idx="3">
                  <c:v>
'11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2012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2013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2014</c:v>
                </c:pt>
              </c:strCache>
            </c:strRef>
          </c:cat>
          <c:val>
            <c:numRef>
              <c:f>'Chart I.4.21'!$D$3:$D$18</c:f>
              <c:numCache>
                <c:formatCode>#,##0.0_ ;\-#,##0.0\ </c:formatCode>
                <c:ptCount val="16"/>
                <c:pt idx="0">
                  <c:v>31.290503215752569</c:v>
                </c:pt>
                <c:pt idx="1">
                  <c:v>29.88742757922952</c:v>
                </c:pt>
                <c:pt idx="2">
                  <c:v>32.179460934906992</c:v>
                </c:pt>
                <c:pt idx="3">
                  <c:v>38.065883971969541</c:v>
                </c:pt>
                <c:pt idx="4">
                  <c:v>37.887918797218475</c:v>
                </c:pt>
                <c:pt idx="5">
                  <c:v>39.173772925117916</c:v>
                </c:pt>
                <c:pt idx="6">
                  <c:v>38.335471832650441</c:v>
                </c:pt>
                <c:pt idx="7">
                  <c:v>42.097961625747587</c:v>
                </c:pt>
                <c:pt idx="8">
                  <c:v>46.019004898664512</c:v>
                </c:pt>
                <c:pt idx="9" formatCode="0.0">
                  <c:v>45.651403811156335</c:v>
                </c:pt>
                <c:pt idx="10">
                  <c:v>46.453267390832586</c:v>
                </c:pt>
                <c:pt idx="11">
                  <c:v>48.430764827701758</c:v>
                </c:pt>
                <c:pt idx="12">
                  <c:v>48.585759057627065</c:v>
                </c:pt>
                <c:pt idx="13">
                  <c:v>49.266088450827041</c:v>
                </c:pt>
                <c:pt idx="14">
                  <c:v>51.742065263830803</c:v>
                </c:pt>
                <c:pt idx="15">
                  <c:v>56.726663769680918</c:v>
                </c:pt>
              </c:numCache>
            </c:numRef>
          </c:val>
        </c:ser>
        <c:ser>
          <c:idx val="2"/>
          <c:order val="2"/>
          <c:tx>
            <c:strRef>
              <c:f>'Chart I.4.21'!$E$2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strRef>
              <c:f>'Chart I.4.21'!$B$3:$B$18</c:f>
              <c:strCache>
                <c:ptCount val="16"/>
                <c:pt idx="0">
                  <c:v>
'08</c:v>
                </c:pt>
                <c:pt idx="1">
                  <c:v>
'09</c:v>
                </c:pt>
                <c:pt idx="2">
                  <c:v>
'10</c:v>
                </c:pt>
                <c:pt idx="3">
                  <c:v>
'11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2012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2013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2014</c:v>
                </c:pt>
              </c:strCache>
            </c:strRef>
          </c:cat>
          <c:val>
            <c:numRef>
              <c:f>'Chart I.4.21'!$E$3:$E$18</c:f>
              <c:numCache>
                <c:formatCode>0.00</c:formatCode>
                <c:ptCount val="16"/>
                <c:pt idx="0">
                  <c:v>16.447424217344071</c:v>
                </c:pt>
                <c:pt idx="1">
                  <c:v>19.324686951704834</c:v>
                </c:pt>
                <c:pt idx="2">
                  <c:v>21.652487299275457</c:v>
                </c:pt>
                <c:pt idx="3">
                  <c:v>18.448184413426386</c:v>
                </c:pt>
                <c:pt idx="4">
                  <c:v>18.269776099655264</c:v>
                </c:pt>
                <c:pt idx="5">
                  <c:v>16.882797080324167</c:v>
                </c:pt>
                <c:pt idx="6">
                  <c:v>16.474439439237131</c:v>
                </c:pt>
                <c:pt idx="7">
                  <c:v>16.181011023183117</c:v>
                </c:pt>
                <c:pt idx="8">
                  <c:v>14.432291269750596</c:v>
                </c:pt>
                <c:pt idx="9" formatCode="0.0">
                  <c:v>14.537281746612846</c:v>
                </c:pt>
                <c:pt idx="10">
                  <c:v>14.010164731009583</c:v>
                </c:pt>
                <c:pt idx="11">
                  <c:v>13.204801891038528</c:v>
                </c:pt>
                <c:pt idx="12">
                  <c:v>12.28656972375974</c:v>
                </c:pt>
                <c:pt idx="13">
                  <c:v>12.092539375238328</c:v>
                </c:pt>
                <c:pt idx="14">
                  <c:v>10.87417860370514</c:v>
                </c:pt>
                <c:pt idx="15">
                  <c:v>9.9341271883611366</c:v>
                </c:pt>
              </c:numCache>
            </c:numRef>
          </c:val>
        </c:ser>
        <c:ser>
          <c:idx val="3"/>
          <c:order val="3"/>
          <c:tx>
            <c:strRef>
              <c:f>'Chart I.4.21'!$F$2</c:f>
              <c:strCache>
                <c:ptCount val="1"/>
                <c:pt idx="0">
                  <c:v>Enterprises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'Chart I.4.21'!$B$3:$B$18</c:f>
              <c:strCache>
                <c:ptCount val="16"/>
                <c:pt idx="0">
                  <c:v>
'08</c:v>
                </c:pt>
                <c:pt idx="1">
                  <c:v>
'09</c:v>
                </c:pt>
                <c:pt idx="2">
                  <c:v>
'10</c:v>
                </c:pt>
                <c:pt idx="3">
                  <c:v>
'11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2012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2013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2014</c:v>
                </c:pt>
              </c:strCache>
            </c:strRef>
          </c:cat>
          <c:val>
            <c:numRef>
              <c:f>'Chart I.4.21'!$F$3:$F$18</c:f>
              <c:numCache>
                <c:formatCode>0.00</c:formatCode>
                <c:ptCount val="16"/>
                <c:pt idx="0">
                  <c:v>52.262072566903349</c:v>
                </c:pt>
                <c:pt idx="1">
                  <c:v>45.804291563991889</c:v>
                </c:pt>
                <c:pt idx="2">
                  <c:v>39.664698671249042</c:v>
                </c:pt>
                <c:pt idx="3">
                  <c:v>36.780367878255305</c:v>
                </c:pt>
                <c:pt idx="4">
                  <c:v>37.240459114629346</c:v>
                </c:pt>
                <c:pt idx="5">
                  <c:v>37.129326615193875</c:v>
                </c:pt>
                <c:pt idx="6">
                  <c:v>38.986518705839082</c:v>
                </c:pt>
                <c:pt idx="7">
                  <c:v>36.304585874257647</c:v>
                </c:pt>
                <c:pt idx="8">
                  <c:v>34.858487411251602</c:v>
                </c:pt>
                <c:pt idx="9" formatCode="0.0">
                  <c:v>35.637021359703539</c:v>
                </c:pt>
                <c:pt idx="10">
                  <c:v>36.059029237638249</c:v>
                </c:pt>
                <c:pt idx="11">
                  <c:v>35.650708520642183</c:v>
                </c:pt>
                <c:pt idx="12">
                  <c:v>37.11025501102133</c:v>
                </c:pt>
                <c:pt idx="13">
                  <c:v>37.319155671441713</c:v>
                </c:pt>
                <c:pt idx="14">
                  <c:v>36.439111756599004</c:v>
                </c:pt>
                <c:pt idx="15">
                  <c:v>35.118370171500231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624320"/>
        <c:axId val="149625856"/>
      </c:barChart>
      <c:catAx>
        <c:axId val="14962432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625856"/>
        <c:crosses val="autoZero"/>
        <c:auto val="1"/>
        <c:lblAlgn val="ctr"/>
        <c:lblOffset val="100"/>
        <c:tickLblSkip val="1"/>
        <c:noMultiLvlLbl val="0"/>
      </c:catAx>
      <c:valAx>
        <c:axId val="149625856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624320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7598039215686271E-2"/>
          <c:y val="0.6927327911171598"/>
          <c:w val="0.87377450980392157"/>
          <c:h val="0.120713737943250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903778894163"/>
          <c:y val="5.1095118145877347E-2"/>
          <c:w val="0.81714627711890531"/>
          <c:h val="0.59489316126985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I.4.22'!$C$2</c:f>
              <c:strCache>
                <c:ptCount val="1"/>
                <c:pt idx="0">
                  <c:v>Long-term debt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I.4.22'!$B$3:$B$15</c:f>
              <c:strCache>
                <c:ptCount val="13"/>
                <c:pt idx="0">
                  <c:v>
2005</c:v>
                </c:pt>
                <c:pt idx="1">
                  <c:v>
2006</c:v>
                </c:pt>
                <c:pt idx="2">
                  <c:v>
2007</c:v>
                </c:pt>
                <c:pt idx="3">
                  <c:v>
2008</c:v>
                </c:pt>
                <c:pt idx="4">
                  <c:v>
2009</c:v>
                </c:pt>
                <c:pt idx="5">
                  <c:v>
2010</c:v>
                </c:pt>
                <c:pt idx="6">
                  <c:v>
2011</c:v>
                </c:pt>
                <c:pt idx="7">
                  <c:v>
2012</c:v>
                </c:pt>
                <c:pt idx="8">
                  <c:v>
2013</c:v>
                </c:pt>
                <c:pt idx="9">
                  <c:v>I
2014</c:v>
                </c:pt>
                <c:pt idx="10">
                  <c:v>II
2014</c:v>
                </c:pt>
                <c:pt idx="11">
                  <c:v>III
2014</c:v>
                </c:pt>
                <c:pt idx="12">
                  <c:v>IV
2014</c:v>
                </c:pt>
              </c:strCache>
            </c:strRef>
          </c:cat>
          <c:val>
            <c:numRef>
              <c:f>'Chart I.4.22'!$C$3:$C$15</c:f>
              <c:numCache>
                <c:formatCode>#,##0.0_ ;\-#,##0.0\ </c:formatCode>
                <c:ptCount val="13"/>
                <c:pt idx="0">
                  <c:v>92.403533089947913</c:v>
                </c:pt>
                <c:pt idx="1">
                  <c:v>93.225380846761396</c:v>
                </c:pt>
                <c:pt idx="2">
                  <c:v>93.994347504676114</c:v>
                </c:pt>
                <c:pt idx="3">
                  <c:v>91.269362377116849</c:v>
                </c:pt>
                <c:pt idx="4">
                  <c:v>91.724398220584362</c:v>
                </c:pt>
                <c:pt idx="5">
                  <c:v>92.547001535682682</c:v>
                </c:pt>
                <c:pt idx="6">
                  <c:v>97.510375479532627</c:v>
                </c:pt>
                <c:pt idx="7">
                  <c:v>98.225748192333356</c:v>
                </c:pt>
                <c:pt idx="8">
                  <c:v>99.234098248107543</c:v>
                </c:pt>
                <c:pt idx="9">
                  <c:v>99.45375479306054</c:v>
                </c:pt>
                <c:pt idx="10">
                  <c:v>99.386458374511747</c:v>
                </c:pt>
                <c:pt idx="11">
                  <c:v>99.508146239913771</c:v>
                </c:pt>
                <c:pt idx="12" formatCode="0.0">
                  <c:v>99.556181879652044</c:v>
                </c:pt>
              </c:numCache>
            </c:numRef>
          </c:val>
        </c:ser>
        <c:ser>
          <c:idx val="1"/>
          <c:order val="1"/>
          <c:tx>
            <c:strRef>
              <c:f>'Chart I.4.22'!$D$2</c:f>
              <c:strCache>
                <c:ptCount val="1"/>
                <c:pt idx="0">
                  <c:v>Short-term debt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I.4.22'!$B$3:$B$15</c:f>
              <c:strCache>
                <c:ptCount val="13"/>
                <c:pt idx="0">
                  <c:v>
2005</c:v>
                </c:pt>
                <c:pt idx="1">
                  <c:v>
2006</c:v>
                </c:pt>
                <c:pt idx="2">
                  <c:v>
2007</c:v>
                </c:pt>
                <c:pt idx="3">
                  <c:v>
2008</c:v>
                </c:pt>
                <c:pt idx="4">
                  <c:v>
2009</c:v>
                </c:pt>
                <c:pt idx="5">
                  <c:v>
2010</c:v>
                </c:pt>
                <c:pt idx="6">
                  <c:v>
2011</c:v>
                </c:pt>
                <c:pt idx="7">
                  <c:v>
2012</c:v>
                </c:pt>
                <c:pt idx="8">
                  <c:v>
2013</c:v>
                </c:pt>
                <c:pt idx="9">
                  <c:v>I
2014</c:v>
                </c:pt>
                <c:pt idx="10">
                  <c:v>II
2014</c:v>
                </c:pt>
                <c:pt idx="11">
                  <c:v>III
2014</c:v>
                </c:pt>
                <c:pt idx="12">
                  <c:v>IV
2014</c:v>
                </c:pt>
              </c:strCache>
            </c:strRef>
          </c:cat>
          <c:val>
            <c:numRef>
              <c:f>'Chart I.4.22'!$D$3:$D$15</c:f>
              <c:numCache>
                <c:formatCode>#,##0.0_ ;\-#,##0.0\ </c:formatCode>
                <c:ptCount val="13"/>
                <c:pt idx="0">
                  <c:v>7.5964669100520883</c:v>
                </c:pt>
                <c:pt idx="1">
                  <c:v>6.7746191532386009</c:v>
                </c:pt>
                <c:pt idx="2">
                  <c:v>6.0056524953238757</c:v>
                </c:pt>
                <c:pt idx="3">
                  <c:v>8.7306376228831457</c:v>
                </c:pt>
                <c:pt idx="4">
                  <c:v>8.275601779415636</c:v>
                </c:pt>
                <c:pt idx="5">
                  <c:v>7.4529984643173091</c:v>
                </c:pt>
                <c:pt idx="6">
                  <c:v>2.4896245204673702</c:v>
                </c:pt>
                <c:pt idx="7">
                  <c:v>1.7742518076666418</c:v>
                </c:pt>
                <c:pt idx="8">
                  <c:v>0.76590175189245913</c:v>
                </c:pt>
                <c:pt idx="9">
                  <c:v>0.54624520693946199</c:v>
                </c:pt>
                <c:pt idx="10">
                  <c:v>0.61354162548825286</c:v>
                </c:pt>
                <c:pt idx="11">
                  <c:v>0.49185376008621873</c:v>
                </c:pt>
                <c:pt idx="12" formatCode="0.0">
                  <c:v>0.44381812034796064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9717760"/>
        <c:axId val="149719296"/>
      </c:barChart>
      <c:catAx>
        <c:axId val="14971776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719296"/>
        <c:crosses val="autoZero"/>
        <c:auto val="1"/>
        <c:lblAlgn val="ctr"/>
        <c:lblOffset val="100"/>
        <c:tickLblSkip val="2"/>
        <c:noMultiLvlLbl val="0"/>
      </c:catAx>
      <c:valAx>
        <c:axId val="149719296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717760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8039215686274508E-3"/>
          <c:y val="0.82344371337144506"/>
          <c:w val="0.71078431372549022"/>
          <c:h val="7.3059840122724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903778894163"/>
          <c:y val="5.0541538518488811E-2"/>
          <c:w val="0.81714627711890531"/>
          <c:h val="0.599278242433510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I.4.23'!$C$2</c:f>
              <c:strCache>
                <c:ptCount val="1"/>
                <c:pt idx="0">
                  <c:v>Long-term debt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I.4.23'!$B$3:$B$15</c:f>
              <c:strCache>
                <c:ptCount val="13"/>
                <c:pt idx="0">
                  <c:v>
2005</c:v>
                </c:pt>
                <c:pt idx="1">
                  <c:v>
2006</c:v>
                </c:pt>
                <c:pt idx="2">
                  <c:v>
2007</c:v>
                </c:pt>
                <c:pt idx="3">
                  <c:v>
2008</c:v>
                </c:pt>
                <c:pt idx="4">
                  <c:v>
2009</c:v>
                </c:pt>
                <c:pt idx="5">
                  <c:v>
2010</c:v>
                </c:pt>
                <c:pt idx="6">
                  <c:v>
2011</c:v>
                </c:pt>
                <c:pt idx="7">
                  <c:v>
2012</c:v>
                </c:pt>
                <c:pt idx="8">
                  <c:v>
2013</c:v>
                </c:pt>
                <c:pt idx="9">
                  <c:v>I
2014</c:v>
                </c:pt>
                <c:pt idx="10">
                  <c:v>II
2014</c:v>
                </c:pt>
                <c:pt idx="11">
                  <c:v>III
2014</c:v>
                </c:pt>
                <c:pt idx="12">
                  <c:v>IV
2014</c:v>
                </c:pt>
              </c:strCache>
            </c:strRef>
          </c:cat>
          <c:val>
            <c:numRef>
              <c:f>'Chart I.4.23'!$C$3:$C$15</c:f>
              <c:numCache>
                <c:formatCode>0.00</c:formatCode>
                <c:ptCount val="13"/>
                <c:pt idx="0">
                  <c:v>77.791620074731156</c:v>
                </c:pt>
                <c:pt idx="1">
                  <c:v>76.193436809566705</c:v>
                </c:pt>
                <c:pt idx="2">
                  <c:v>77.884468051069135</c:v>
                </c:pt>
                <c:pt idx="3">
                  <c:v>76.082432897627299</c:v>
                </c:pt>
                <c:pt idx="4">
                  <c:v>78.418393772357788</c:v>
                </c:pt>
                <c:pt idx="5">
                  <c:v>77.75083036181843</c:v>
                </c:pt>
                <c:pt idx="6">
                  <c:v>83.321706329967441</c:v>
                </c:pt>
                <c:pt idx="7">
                  <c:v>82.112897010082847</c:v>
                </c:pt>
                <c:pt idx="8">
                  <c:v>84.381721762417982</c:v>
                </c:pt>
                <c:pt idx="9">
                  <c:v>84.404744451653826</c:v>
                </c:pt>
                <c:pt idx="10">
                  <c:v>85.104342202593713</c:v>
                </c:pt>
                <c:pt idx="11">
                  <c:v>86.110040187526522</c:v>
                </c:pt>
                <c:pt idx="12">
                  <c:v>86.797823072344286</c:v>
                </c:pt>
              </c:numCache>
            </c:numRef>
          </c:val>
        </c:ser>
        <c:ser>
          <c:idx val="1"/>
          <c:order val="1"/>
          <c:tx>
            <c:strRef>
              <c:f>'Chart I.4.23'!$D$2</c:f>
              <c:strCache>
                <c:ptCount val="1"/>
                <c:pt idx="0">
                  <c:v>Short-term debt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I.4.23'!$B$3:$B$15</c:f>
              <c:strCache>
                <c:ptCount val="13"/>
                <c:pt idx="0">
                  <c:v>
2005</c:v>
                </c:pt>
                <c:pt idx="1">
                  <c:v>
2006</c:v>
                </c:pt>
                <c:pt idx="2">
                  <c:v>
2007</c:v>
                </c:pt>
                <c:pt idx="3">
                  <c:v>
2008</c:v>
                </c:pt>
                <c:pt idx="4">
                  <c:v>
2009</c:v>
                </c:pt>
                <c:pt idx="5">
                  <c:v>
2010</c:v>
                </c:pt>
                <c:pt idx="6">
                  <c:v>
2011</c:v>
                </c:pt>
                <c:pt idx="7">
                  <c:v>
2012</c:v>
                </c:pt>
                <c:pt idx="8">
                  <c:v>
2013</c:v>
                </c:pt>
                <c:pt idx="9">
                  <c:v>I
2014</c:v>
                </c:pt>
                <c:pt idx="10">
                  <c:v>II
2014</c:v>
                </c:pt>
                <c:pt idx="11">
                  <c:v>III
2014</c:v>
                </c:pt>
                <c:pt idx="12">
                  <c:v>IV
2014</c:v>
                </c:pt>
              </c:strCache>
            </c:strRef>
          </c:cat>
          <c:val>
            <c:numRef>
              <c:f>'Chart I.4.23'!$D$3:$D$15</c:f>
              <c:numCache>
                <c:formatCode>0.00</c:formatCode>
                <c:ptCount val="13"/>
                <c:pt idx="0">
                  <c:v>22.208379925268844</c:v>
                </c:pt>
                <c:pt idx="1">
                  <c:v>23.806563190433288</c:v>
                </c:pt>
                <c:pt idx="2">
                  <c:v>22.115531948930869</c:v>
                </c:pt>
                <c:pt idx="3">
                  <c:v>23.917567102372715</c:v>
                </c:pt>
                <c:pt idx="4">
                  <c:v>21.581606227642212</c:v>
                </c:pt>
                <c:pt idx="5">
                  <c:v>22.249169638181556</c:v>
                </c:pt>
                <c:pt idx="6">
                  <c:v>16.678293670032563</c:v>
                </c:pt>
                <c:pt idx="7">
                  <c:v>17.887102989917153</c:v>
                </c:pt>
                <c:pt idx="8">
                  <c:v>15.618278237582018</c:v>
                </c:pt>
                <c:pt idx="9">
                  <c:v>15.59525554834617</c:v>
                </c:pt>
                <c:pt idx="10">
                  <c:v>14.895657797406281</c:v>
                </c:pt>
                <c:pt idx="11">
                  <c:v>13.889959812473476</c:v>
                </c:pt>
                <c:pt idx="12">
                  <c:v>13.202176927655721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9781888"/>
        <c:axId val="149787776"/>
      </c:barChart>
      <c:catAx>
        <c:axId val="14978188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787776"/>
        <c:crosses val="autoZero"/>
        <c:auto val="1"/>
        <c:lblAlgn val="ctr"/>
        <c:lblOffset val="100"/>
        <c:tickLblSkip val="2"/>
        <c:noMultiLvlLbl val="0"/>
      </c:catAx>
      <c:valAx>
        <c:axId val="149787776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781888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509803921568627E-2"/>
          <c:y val="0.82891204775873606"/>
          <c:w val="0.69730392156862742"/>
          <c:h val="7.207246153054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433837193708451"/>
          <c:y val="3.1219901860093574E-2"/>
          <c:w val="0.81250028176750932"/>
          <c:h val="0.60534611434440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I.4.24'!$C$2</c:f>
              <c:strCache>
                <c:ptCount val="1"/>
                <c:pt idx="0">
                  <c:v>Short-term debt by remaining maturity in EUR mln (lhs)
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I.4.24'!$B$3:$B$15</c:f>
              <c:strCache>
                <c:ptCount val="13"/>
                <c:pt idx="0">
                  <c:v>
2005</c:v>
                </c:pt>
                <c:pt idx="1">
                  <c:v>
'06</c:v>
                </c:pt>
                <c:pt idx="2">
                  <c:v>
'07</c:v>
                </c:pt>
                <c:pt idx="3">
                  <c:v>
'08</c:v>
                </c:pt>
                <c:pt idx="4">
                  <c:v>
'09</c:v>
                </c:pt>
                <c:pt idx="5">
                  <c:v>
'10</c:v>
                </c:pt>
                <c:pt idx="6">
                  <c:v>
'11</c:v>
                </c:pt>
                <c:pt idx="7">
                  <c:v>
'12</c:v>
                </c:pt>
                <c:pt idx="8">
                  <c:v>
'13</c:v>
                </c:pt>
                <c:pt idx="9">
                  <c:v>I
'14</c:v>
                </c:pt>
                <c:pt idx="10">
                  <c:v>II
'14</c:v>
                </c:pt>
                <c:pt idx="11">
                  <c:v>III
'14</c:v>
                </c:pt>
                <c:pt idx="12">
                  <c:v>IV
'14</c:v>
                </c:pt>
              </c:strCache>
            </c:strRef>
          </c:cat>
          <c:val>
            <c:numRef>
              <c:f>'Chart I.4.24'!$C$3:$C$15</c:f>
              <c:numCache>
                <c:formatCode>#,##0.0_ ;\-#,##0.0\ </c:formatCode>
                <c:ptCount val="13"/>
                <c:pt idx="0">
                  <c:v>2780.5116724672498</c:v>
                </c:pt>
                <c:pt idx="1">
                  <c:v>3402.088286025697</c:v>
                </c:pt>
                <c:pt idx="2">
                  <c:v>3844.1933247549018</c:v>
                </c:pt>
                <c:pt idx="3">
                  <c:v>5018.2824675068723</c:v>
                </c:pt>
                <c:pt idx="4">
                  <c:v>4806.7336100803177</c:v>
                </c:pt>
                <c:pt idx="5">
                  <c:v>5230.4876307531422</c:v>
                </c:pt>
                <c:pt idx="6">
                  <c:v>4023.3802162688521</c:v>
                </c:pt>
                <c:pt idx="7">
                  <c:v>4587.2057940162222</c:v>
                </c:pt>
                <c:pt idx="8">
                  <c:v>4021.0493691229658</c:v>
                </c:pt>
                <c:pt idx="9">
                  <c:v>3997.4111927551489</c:v>
                </c:pt>
                <c:pt idx="10">
                  <c:v>3768.4294197273748</c:v>
                </c:pt>
                <c:pt idx="11">
                  <c:v>3659.2834648439411</c:v>
                </c:pt>
                <c:pt idx="12">
                  <c:v>3422.7065512615172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8529152"/>
        <c:axId val="148530688"/>
      </c:barChart>
      <c:lineChart>
        <c:grouping val="standard"/>
        <c:varyColors val="0"/>
        <c:ser>
          <c:idx val="1"/>
          <c:order val="1"/>
          <c:tx>
            <c:strRef>
              <c:f>'Chart I.4.24'!$D$2</c:f>
              <c:strCache>
                <c:ptCount val="1"/>
                <c:pt idx="0">
                  <c:v>Short-term debt by remaining maturity
to GDP ratio (rhs)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val>
            <c:numRef>
              <c:f>'Chart I.4.24'!$D$3:$D$15</c:f>
              <c:numCache>
                <c:formatCode>#,##0.0_ ;\-#,##0.0\ </c:formatCode>
                <c:ptCount val="13"/>
                <c:pt idx="0">
                  <c:v>13.175719780637388</c:v>
                </c:pt>
                <c:pt idx="1">
                  <c:v>13.923241166320288</c:v>
                </c:pt>
                <c:pt idx="2">
                  <c:v>13.052578891316269</c:v>
                </c:pt>
                <c:pt idx="3">
                  <c:v>14.889057744535217</c:v>
                </c:pt>
                <c:pt idx="4">
                  <c:v>15.680250043485394</c:v>
                </c:pt>
                <c:pt idx="5">
                  <c:v>17.57184342949289</c:v>
                </c:pt>
                <c:pt idx="6">
                  <c:v>12.037470952641087</c:v>
                </c:pt>
                <c:pt idx="7">
                  <c:v>14.478399506412638</c:v>
                </c:pt>
                <c:pt idx="8">
                  <c:v>11.735869903373521</c:v>
                </c:pt>
                <c:pt idx="9">
                  <c:v>11.727288501544088</c:v>
                </c:pt>
                <c:pt idx="10">
                  <c:v>11.159653788141759</c:v>
                </c:pt>
                <c:pt idx="11">
                  <c:v>10.936852793711282</c:v>
                </c:pt>
                <c:pt idx="12">
                  <c:v>10.348168513224403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32224"/>
        <c:axId val="148534016"/>
      </c:lineChart>
      <c:catAx>
        <c:axId val="14852915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530688"/>
        <c:crosses val="autoZero"/>
        <c:auto val="1"/>
        <c:lblAlgn val="ctr"/>
        <c:lblOffset val="100"/>
        <c:tickLblSkip val="1"/>
        <c:noMultiLvlLbl val="0"/>
      </c:catAx>
      <c:valAx>
        <c:axId val="148530688"/>
        <c:scaling>
          <c:orientation val="minMax"/>
          <c:max val="600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529152"/>
        <c:crosses val="autoZero"/>
        <c:crossBetween val="between"/>
      </c:valAx>
      <c:catAx>
        <c:axId val="148532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48534016"/>
        <c:crosses val="autoZero"/>
        <c:auto val="1"/>
        <c:lblAlgn val="ctr"/>
        <c:lblOffset val="100"/>
        <c:noMultiLvlLbl val="0"/>
      </c:catAx>
      <c:valAx>
        <c:axId val="148534016"/>
        <c:scaling>
          <c:orientation val="minMax"/>
        </c:scaling>
        <c:delete val="0"/>
        <c:axPos val="r"/>
        <c:numFmt formatCode="#,##0_ ;\-#,##0\ " sourceLinked="0"/>
        <c:majorTickMark val="out"/>
        <c:minorTickMark val="none"/>
        <c:tickLblPos val="nextTo"/>
        <c:crossAx val="148532224"/>
        <c:crosses val="max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5762974883613997E-2"/>
          <c:y val="0.76970763437179046"/>
          <c:w val="0.90414314998946299"/>
          <c:h val="0.17232135113545588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</a:t>
            </a:r>
          </a:p>
        </c:rich>
      </c:tx>
      <c:layout>
        <c:manualLayout>
          <c:xMode val="edge"/>
          <c:yMode val="edge"/>
          <c:x val="1.7421906768696167E-2"/>
          <c:y val="1.6892174192511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06895495353282"/>
          <c:y val="4.9019881615071058E-2"/>
          <c:w val="0.76438662933418233"/>
          <c:h val="0.46410841501955113"/>
        </c:manualLayout>
      </c:layout>
      <c:lineChart>
        <c:grouping val="standard"/>
        <c:varyColors val="0"/>
        <c:ser>
          <c:idx val="0"/>
          <c:order val="0"/>
          <c:tx>
            <c:strRef>
              <c:f>'Chart I.4.25'!$C$2</c:f>
              <c:strCache>
                <c:ptCount val="1"/>
                <c:pt idx="0">
                  <c:v>Current account which enables stabilisation of external debt at the level of 78.1% of GDP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'Chart I.4.25'!$B$3:$B$13</c:f>
              <c:numCache>
                <c:formatCode>General</c:formatCode>
                <c:ptCount val="11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7.0000000000000009</c:v>
                </c:pt>
              </c:numCache>
            </c:numRef>
          </c:cat>
          <c:val>
            <c:numRef>
              <c:f>'Chart I.4.25'!$C$3:$C$13</c:f>
              <c:numCache>
                <c:formatCode>0.0</c:formatCode>
                <c:ptCount val="11"/>
                <c:pt idx="0">
                  <c:v>4.5463917525773212</c:v>
                </c:pt>
                <c:pt idx="1">
                  <c:v>3.6755102040816334</c:v>
                </c:pt>
                <c:pt idx="2">
                  <c:v>2.822222222222222</c:v>
                </c:pt>
                <c:pt idx="3">
                  <c:v>1.986</c:v>
                </c:pt>
                <c:pt idx="4">
                  <c:v>1.1663366336633663</c:v>
                </c:pt>
                <c:pt idx="5">
                  <c:v>0.3627450980392154</c:v>
                </c:pt>
                <c:pt idx="6">
                  <c:v>-0.42524271844660222</c:v>
                </c:pt>
                <c:pt idx="7">
                  <c:v>-1.1980769230769233</c:v>
                </c:pt>
                <c:pt idx="8">
                  <c:v>-1.9561904761904767</c:v>
                </c:pt>
                <c:pt idx="9">
                  <c:v>-2.7</c:v>
                </c:pt>
                <c:pt idx="10">
                  <c:v>-3.4299065420560755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I.4.25'!$D$2</c:f>
              <c:strCache>
                <c:ptCount val="1"/>
                <c:pt idx="0">
                  <c:v>Current account in 2014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'Chart I.4.25'!$B$3:$B$13</c:f>
              <c:numCache>
                <c:formatCode>General</c:formatCode>
                <c:ptCount val="11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7.0000000000000009</c:v>
                </c:pt>
              </c:numCache>
            </c:numRef>
          </c:cat>
          <c:val>
            <c:numRef>
              <c:f>'Chart I.4.25'!$D$3:$D$13</c:f>
              <c:numCache>
                <c:formatCode>0.0</c:formatCode>
                <c:ptCount val="11"/>
                <c:pt idx="0">
                  <c:v>-6</c:v>
                </c:pt>
                <c:pt idx="1">
                  <c:v>-6</c:v>
                </c:pt>
                <c:pt idx="2">
                  <c:v>-6</c:v>
                </c:pt>
                <c:pt idx="3">
                  <c:v>-6</c:v>
                </c:pt>
                <c:pt idx="4">
                  <c:v>-6</c:v>
                </c:pt>
                <c:pt idx="5">
                  <c:v>-6</c:v>
                </c:pt>
                <c:pt idx="6">
                  <c:v>-6</c:v>
                </c:pt>
                <c:pt idx="7">
                  <c:v>-6</c:v>
                </c:pt>
                <c:pt idx="8">
                  <c:v>-6</c:v>
                </c:pt>
                <c:pt idx="9">
                  <c:v>-6</c:v>
                </c:pt>
                <c:pt idx="10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53600"/>
        <c:axId val="149355520"/>
      </c:lineChart>
      <c:catAx>
        <c:axId val="14935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600"/>
                  <a:t>GDP growth rate (%)</a:t>
                </a:r>
              </a:p>
            </c:rich>
          </c:tx>
          <c:layout>
            <c:manualLayout>
              <c:xMode val="edge"/>
              <c:yMode val="edge"/>
              <c:x val="0.31819526080366711"/>
              <c:y val="0.5817832770903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55520"/>
        <c:crossesAt val="-8"/>
        <c:auto val="1"/>
        <c:lblAlgn val="ctr"/>
        <c:lblOffset val="100"/>
        <c:noMultiLvlLbl val="0"/>
      </c:catAx>
      <c:valAx>
        <c:axId val="1493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53600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295774647887321E-2"/>
          <c:y val="0.66802721088435379"/>
          <c:w val="0.82276995305164313"/>
          <c:h val="0.216326530612244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</a:t>
            </a:r>
          </a:p>
        </c:rich>
      </c:tx>
      <c:layout>
        <c:manualLayout>
          <c:xMode val="edge"/>
          <c:yMode val="edge"/>
          <c:x val="1.7421906768696167E-2"/>
          <c:y val="1.6892174192511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06895495353282"/>
          <c:y val="4.9019881615071058E-2"/>
          <c:w val="0.76791098295811622"/>
          <c:h val="0.41512882318281641"/>
        </c:manualLayout>
      </c:layout>
      <c:lineChart>
        <c:grouping val="standard"/>
        <c:varyColors val="0"/>
        <c:ser>
          <c:idx val="0"/>
          <c:order val="0"/>
          <c:tx>
            <c:strRef>
              <c:f>'Chart I.4.26'!$C$2</c:f>
              <c:strCache>
                <c:ptCount val="1"/>
                <c:pt idx="0">
                  <c:v>Current account which enables stabilisation of external 
debt at the level of 78.1% of GDP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'Chart I.4.26'!$B$3:$B$18</c:f>
              <c:numCache>
                <c:formatCode>General</c:formatCode>
                <c:ptCount val="1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7.0000000000000009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</c:numCache>
            </c:numRef>
          </c:cat>
          <c:val>
            <c:numRef>
              <c:f>'Chart I.4.26'!$C$3:$C$18</c:f>
              <c:numCache>
                <c:formatCode>0.0</c:formatCode>
                <c:ptCount val="16"/>
                <c:pt idx="0">
                  <c:v>-2.0171914893617164</c:v>
                </c:pt>
                <c:pt idx="1">
                  <c:v>-1.216553191489365</c:v>
                </c:pt>
                <c:pt idx="2">
                  <c:v>-0.4159148936170195</c:v>
                </c:pt>
                <c:pt idx="3">
                  <c:v>0.38472340425531115</c:v>
                </c:pt>
                <c:pt idx="4">
                  <c:v>1.1853617021276599</c:v>
                </c:pt>
                <c:pt idx="5">
                  <c:v>1.986</c:v>
                </c:pt>
                <c:pt idx="6">
                  <c:v>2.7866382978723379</c:v>
                </c:pt>
                <c:pt idx="7">
                  <c:v>3.5872765957446759</c:v>
                </c:pt>
                <c:pt idx="8">
                  <c:v>4.3879148936170163</c:v>
                </c:pt>
                <c:pt idx="9">
                  <c:v>5.188553191489369</c:v>
                </c:pt>
                <c:pt idx="10">
                  <c:v>5.9891914893617058</c:v>
                </c:pt>
                <c:pt idx="11">
                  <c:v>6.7898297872340558</c:v>
                </c:pt>
                <c:pt idx="12">
                  <c:v>7.5904680851063873</c:v>
                </c:pt>
                <c:pt idx="13">
                  <c:v>8.3911063829787267</c:v>
                </c:pt>
                <c:pt idx="14">
                  <c:v>9.1917446808510661</c:v>
                </c:pt>
                <c:pt idx="15">
                  <c:v>9.9923829787233931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I.4.26'!$D$2</c:f>
              <c:strCache>
                <c:ptCount val="1"/>
                <c:pt idx="0">
                  <c:v>Current account in 2014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'Chart I.4.26'!$B$3:$B$18</c:f>
              <c:numCache>
                <c:formatCode>General</c:formatCode>
                <c:ptCount val="1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7.0000000000000009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</c:numCache>
            </c:numRef>
          </c:cat>
          <c:val>
            <c:numRef>
              <c:f>'Chart I.4.26'!$D$3:$D$18</c:f>
              <c:numCache>
                <c:formatCode>0.0</c:formatCode>
                <c:ptCount val="16"/>
                <c:pt idx="0">
                  <c:v>-6</c:v>
                </c:pt>
                <c:pt idx="1">
                  <c:v>-6</c:v>
                </c:pt>
                <c:pt idx="2">
                  <c:v>-6</c:v>
                </c:pt>
                <c:pt idx="3">
                  <c:v>-6</c:v>
                </c:pt>
                <c:pt idx="4">
                  <c:v>-6</c:v>
                </c:pt>
                <c:pt idx="5">
                  <c:v>-6</c:v>
                </c:pt>
                <c:pt idx="6">
                  <c:v>-6</c:v>
                </c:pt>
                <c:pt idx="7">
                  <c:v>-6</c:v>
                </c:pt>
                <c:pt idx="8">
                  <c:v>-6</c:v>
                </c:pt>
                <c:pt idx="9">
                  <c:v>-6</c:v>
                </c:pt>
                <c:pt idx="10">
                  <c:v>-6</c:v>
                </c:pt>
                <c:pt idx="11">
                  <c:v>-6</c:v>
                </c:pt>
                <c:pt idx="12">
                  <c:v>-6</c:v>
                </c:pt>
                <c:pt idx="13">
                  <c:v>-6</c:v>
                </c:pt>
                <c:pt idx="14">
                  <c:v>-6</c:v>
                </c:pt>
                <c:pt idx="15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52480"/>
        <c:axId val="148454400"/>
      </c:lineChart>
      <c:catAx>
        <c:axId val="1484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600"/>
                  <a:t>Real depreciation (%)</a:t>
                </a:r>
              </a:p>
            </c:rich>
          </c:tx>
          <c:layout>
            <c:manualLayout>
              <c:xMode val="edge"/>
              <c:yMode val="edge"/>
              <c:x val="0.31545562086429335"/>
              <c:y val="0.54042016176549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454400"/>
        <c:crossesAt val="-8"/>
        <c:auto val="1"/>
        <c:lblAlgn val="ctr"/>
        <c:lblOffset val="100"/>
        <c:noMultiLvlLbl val="0"/>
      </c:catAx>
      <c:valAx>
        <c:axId val="148454400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452480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295774647887321E-2"/>
          <c:y val="0.63673469387755099"/>
          <c:w val="0.89788732394366189"/>
          <c:h val="0.220408163265306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8039584439635313E-2"/>
          <c:y val="3.6303747369235279E-2"/>
          <c:w val="0.83473703322889503"/>
          <c:h val="0.41799787423266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I.4.27.'!$C$2</c:f>
              <c:strCache>
                <c:ptCount val="1"/>
                <c:pt idx="0">
                  <c:v>External debt level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numRef>
              <c:f>'Chart I.4.27.'!$B$3:$B$4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I.4.27.'!$C$3:$C$4</c:f>
              <c:numCache>
                <c:formatCode>0.00</c:formatCode>
                <c:ptCount val="2"/>
                <c:pt idx="0">
                  <c:v>78.099999999999994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50823680"/>
        <c:axId val="150825216"/>
      </c:barChart>
      <c:lineChart>
        <c:grouping val="standard"/>
        <c:varyColors val="0"/>
        <c:ser>
          <c:idx val="1"/>
          <c:order val="1"/>
          <c:tx>
            <c:strRef>
              <c:f>'Chart I.4.27.'!$O$6:$P$6</c:f>
              <c:strCache>
                <c:ptCount val="1"/>
                <c:pt idx="0">
                  <c:v>GDP growth rate is -3%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I.4.27.'!$B$3:$B$4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I.4.27.'!$D$3:$D$4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88.346391752577318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I.4.27.'!$O$7:$P$7</c:f>
              <c:strCache>
                <c:ptCount val="1"/>
                <c:pt idx="0">
                  <c:v>GDP growth rate is -2%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numRef>
              <c:f>'Chart I.4.27.'!$B$3:$B$4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I.4.27.'!$E$3:$E$4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87.475510204081644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I.4.27.'!$O$8:$P$8</c:f>
              <c:strCache>
                <c:ptCount val="1"/>
                <c:pt idx="0">
                  <c:v>GDP growth rate is -1%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I.4.27.'!$B$3:$B$4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I.4.27.'!$F$3:$F$4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86.62222222222222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I.4.27.'!$O$9:$P$9</c:f>
              <c:strCache>
                <c:ptCount val="1"/>
                <c:pt idx="0">
                  <c:v>GDP growth rate is 0%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numRef>
              <c:f>'Chart I.4.27.'!$B$3:$B$4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I.4.27.'!$G$3:$G$4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85.786000000000001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I.4.27.'!$O$10:$P$10</c:f>
              <c:strCache>
                <c:ptCount val="1"/>
                <c:pt idx="0">
                  <c:v>GDP growth rate is 1%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numRef>
              <c:f>'Chart I.4.27.'!$B$3:$B$4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I.4.27.'!$H$3:$H$4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84.966336633663374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I.4.27.'!$O$11:$P$11</c:f>
              <c:strCache>
                <c:ptCount val="1"/>
                <c:pt idx="0">
                  <c:v>GDP growth rate is 2%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numRef>
              <c:f>'Chart I.4.27.'!$B$3:$B$4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I.4.27.'!$I$3:$I$4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84.16274509803921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I.4.27.'!$O$12:$P$12</c:f>
              <c:strCache>
                <c:ptCount val="1"/>
                <c:pt idx="0">
                  <c:v>GDP growth rate is 3%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numRef>
              <c:f>'Chart I.4.27.'!$B$3:$B$4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I.4.27.'!$J$3:$J$4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83.3747572815534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I.4.27.'!$O$13:$P$13</c:f>
              <c:strCache>
                <c:ptCount val="1"/>
                <c:pt idx="0">
                  <c:v>GDP growth rate is 4%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Dot"/>
            </a:ln>
          </c:spPr>
          <c:marker>
            <c:symbol val="none"/>
          </c:marker>
          <c:cat>
            <c:numRef>
              <c:f>'Chart I.4.27.'!$B$3:$B$4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I.4.27.'!$K$3:$K$4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82.601923076923072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'Chart I.4.27.'!$O$14:$P$14</c:f>
              <c:strCache>
                <c:ptCount val="1"/>
                <c:pt idx="0">
                  <c:v>GDP growth rate is 5%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"/>
            </a:ln>
          </c:spPr>
          <c:marker>
            <c:symbol val="none"/>
          </c:marker>
          <c:cat>
            <c:numRef>
              <c:f>'Chart I.4.27.'!$B$3:$B$4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I.4.27.'!$L$3:$L$4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81.843809523809526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'Chart I.4.27.'!$O$15:$P$15</c:f>
              <c:strCache>
                <c:ptCount val="1"/>
                <c:pt idx="0">
                  <c:v>GDP growth rate is 7%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DotDot"/>
            </a:ln>
          </c:spPr>
          <c:marker>
            <c:symbol val="none"/>
          </c:marker>
          <c:cat>
            <c:numRef>
              <c:f>'Chart I.4.27.'!$B$3:$B$4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I.4.27.'!$M$3:$M$4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80.370093457943923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23680"/>
        <c:axId val="150825216"/>
      </c:lineChart>
      <c:catAx>
        <c:axId val="1508236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825216"/>
        <c:crosses val="autoZero"/>
        <c:auto val="1"/>
        <c:lblAlgn val="ctr"/>
        <c:lblOffset val="100"/>
        <c:tickMarkSkip val="1"/>
        <c:noMultiLvlLbl val="0"/>
      </c:catAx>
      <c:valAx>
        <c:axId val="150825216"/>
        <c:scaling>
          <c:orientation val="minMax"/>
          <c:max val="100"/>
          <c:min val="7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823680"/>
        <c:crosses val="autoZero"/>
        <c:crossBetween val="between"/>
        <c:majorUnit val="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1.444043321299639E-2"/>
          <c:y val="0.54683195592286504"/>
          <c:w val="0.97472924187725629"/>
          <c:h val="0.2947658402203856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11118646320696"/>
          <c:y val="5.128227198869436E-2"/>
          <c:w val="0.84682602174728161"/>
          <c:h val="0.385749612623723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I.4.28.'!$C$2</c:f>
              <c:strCache>
                <c:ptCount val="1"/>
                <c:pt idx="0">
                  <c:v>External debt level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numRef>
              <c:f>'Chart I.4.28.'!$B$3:$B$4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I.4.28.'!$C$3:$C$4</c:f>
              <c:numCache>
                <c:formatCode>General</c:formatCode>
                <c:ptCount val="2"/>
                <c:pt idx="0" formatCode="0.00">
                  <c:v>78.099999999999994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50540288"/>
        <c:axId val="150541824"/>
      </c:barChart>
      <c:lineChart>
        <c:grouping val="standard"/>
        <c:varyColors val="0"/>
        <c:ser>
          <c:idx val="1"/>
          <c:order val="1"/>
          <c:tx>
            <c:strRef>
              <c:f>'Chart I.4.28.'!$O$6:$P$6</c:f>
              <c:strCache>
                <c:ptCount val="1"/>
                <c:pt idx="0">
                  <c:v>Real interest rate is 1%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I.4.28.'!$B$3:$B$4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I.4.28.'!$D$3:$D$4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83.033168316831691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I.4.28.'!$O$7:$P$7</c:f>
              <c:strCache>
                <c:ptCount val="1"/>
                <c:pt idx="0">
                  <c:v>Real interest rate is 2%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numRef>
              <c:f>'Chart I.4.28.'!$B$3:$B$4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I.4.28.'!$E$3:$E$4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83.806435643564356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I.4.28.'!$O$8:$P$8</c:f>
              <c:strCache>
                <c:ptCount val="1"/>
                <c:pt idx="0">
                  <c:v>Real interest rate is 3%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I.4.28.'!$B$3:$B$4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I.4.28.'!$F$3:$F$4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84.579702970297035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I.4.28.'!$O$9:$P$9</c:f>
              <c:strCache>
                <c:ptCount val="1"/>
                <c:pt idx="0">
                  <c:v>Real interest rate is 4%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numRef>
              <c:f>'Chart I.4.28.'!$B$3:$B$4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I.4.28.'!$G$3:$G$4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85.352970297029714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I.4.28.'!$O$10:$P$10</c:f>
              <c:strCache>
                <c:ptCount val="1"/>
                <c:pt idx="0">
                  <c:v>Real interest rate is 5%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numRef>
              <c:f>'Chart I.4.28.'!$B$3:$B$4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I.4.28.'!$H$3:$H$4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86.126237623762378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I.4.28.'!$O$11:$P$11</c:f>
              <c:strCache>
                <c:ptCount val="1"/>
                <c:pt idx="0">
                  <c:v>Real interest rate is 6%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numRef>
              <c:f>'Chart I.4.28.'!$B$3:$B$4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I.4.28.'!$I$3:$I$4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86.899504950495057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I.4.28.'!$O$12:$P$12</c:f>
              <c:strCache>
                <c:ptCount val="1"/>
                <c:pt idx="0">
                  <c:v>Real interest rate is 7%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numRef>
              <c:f>'Chart I.4.28.'!$B$3:$B$4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I.4.28.'!$J$3:$J$4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87.672772277227722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I.4.28.'!$O$13:$P$13</c:f>
              <c:strCache>
                <c:ptCount val="1"/>
                <c:pt idx="0">
                  <c:v>Real interest rate is 8%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Dot"/>
            </a:ln>
          </c:spPr>
          <c:marker>
            <c:symbol val="none"/>
          </c:marker>
          <c:cat>
            <c:numRef>
              <c:f>'Chart I.4.28.'!$B$3:$B$4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I.4.28.'!$K$3:$K$4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88.446039603960401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'Chart I.4.28.'!$O$14:$P$14</c:f>
              <c:strCache>
                <c:ptCount val="1"/>
                <c:pt idx="0">
                  <c:v>Real interest rate is 9%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"/>
            </a:ln>
          </c:spPr>
          <c:marker>
            <c:symbol val="none"/>
          </c:marker>
          <c:cat>
            <c:numRef>
              <c:f>'Chart I.4.28.'!$B$3:$B$4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I.4.28.'!$L$3:$L$4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89.219306930693079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'Chart I.4.28.'!$O$15:$P$15</c:f>
              <c:strCache>
                <c:ptCount val="1"/>
                <c:pt idx="0">
                  <c:v>Real interest rate is 10%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DotDot"/>
            </a:ln>
          </c:spPr>
          <c:marker>
            <c:symbol val="none"/>
          </c:marker>
          <c:cat>
            <c:numRef>
              <c:f>'Chart I.4.28.'!$B$3:$B$4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I.4.28.'!$M$3:$M$4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89.992574257425744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40288"/>
        <c:axId val="150541824"/>
      </c:lineChart>
      <c:catAx>
        <c:axId val="15054028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541824"/>
        <c:crosses val="autoZero"/>
        <c:auto val="1"/>
        <c:lblAlgn val="ctr"/>
        <c:lblOffset val="100"/>
        <c:tickMarkSkip val="1"/>
        <c:noMultiLvlLbl val="0"/>
      </c:catAx>
      <c:valAx>
        <c:axId val="150541824"/>
        <c:scaling>
          <c:orientation val="minMax"/>
          <c:max val="100"/>
          <c:min val="7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540288"/>
        <c:crosses val="autoZero"/>
        <c:crossBetween val="between"/>
        <c:majorUnit val="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1.7857142857142856E-2"/>
          <c:y val="0.51941308541251618"/>
          <c:w val="0.9821428571428571"/>
          <c:h val="0.2704162582086877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4660222221366275E-2"/>
          <c:y val="5.2459268343053644E-2"/>
          <c:w val="0.72950638179573346"/>
          <c:h val="0.42081202812611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I.4.29.'!$C$2</c:f>
              <c:strCache>
                <c:ptCount val="1"/>
                <c:pt idx="0">
                  <c:v>External debt level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val>
            <c:numRef>
              <c:f>'Chart I.4.29.'!$C$3:$C$4</c:f>
              <c:numCache>
                <c:formatCode>General</c:formatCode>
                <c:ptCount val="2"/>
                <c:pt idx="0" formatCode="0.00">
                  <c:v>78.099999999999994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50676224"/>
        <c:axId val="150677760"/>
      </c:barChart>
      <c:lineChart>
        <c:grouping val="standard"/>
        <c:varyColors val="0"/>
        <c:ser>
          <c:idx val="1"/>
          <c:order val="1"/>
          <c:tx>
            <c:strRef>
              <c:f>'Chart I.4.29.'!$L$6:$M$6</c:f>
              <c:strCache>
                <c:ptCount val="1"/>
                <c:pt idx="0">
                  <c:v>Prim. current acc. is -10%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strRef>
              <c:f>'Chart I.4.29.'!$B$3:$B$4</c:f>
              <c:strCache>
                <c:ptCount val="2"/>
                <c:pt idx="0">
                  <c:v>2014</c:v>
                </c:pt>
                <c:pt idx="1">
                  <c:v>2015</c:v>
                </c:pt>
              </c:strCache>
            </c:strRef>
          </c:cat>
          <c:val>
            <c:numRef>
              <c:f>'Chart I.4.29.'!$D$3:$D$4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91.966336633663374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I.4.29.'!$L$7:$M$7</c:f>
              <c:strCache>
                <c:ptCount val="1"/>
                <c:pt idx="0">
                  <c:v>Prim. current acc. is -5%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strRef>
              <c:f>'Chart I.4.29.'!$B$3:$B$4</c:f>
              <c:strCache>
                <c:ptCount val="2"/>
                <c:pt idx="0">
                  <c:v>2014</c:v>
                </c:pt>
                <c:pt idx="1">
                  <c:v>2015</c:v>
                </c:pt>
              </c:strCache>
            </c:strRef>
          </c:cat>
          <c:val>
            <c:numRef>
              <c:f>'Chart I.4.29.'!$E$3:$E$4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86.966336633663374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I.4.29.'!$L$8:$M$8</c:f>
              <c:strCache>
                <c:ptCount val="1"/>
                <c:pt idx="0">
                  <c:v>Prim. current acc. is -2%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strRef>
              <c:f>'Chart I.4.29.'!$B$3:$B$4</c:f>
              <c:strCache>
                <c:ptCount val="2"/>
                <c:pt idx="0">
                  <c:v>2014</c:v>
                </c:pt>
                <c:pt idx="1">
                  <c:v>2015</c:v>
                </c:pt>
              </c:strCache>
            </c:strRef>
          </c:cat>
          <c:val>
            <c:numRef>
              <c:f>'Chart I.4.29.'!$F$3:$F$4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83.966336633663374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I.4.29.'!$L$9:$M$9</c:f>
              <c:strCache>
                <c:ptCount val="1"/>
                <c:pt idx="0">
                  <c:v>Prim. current acc. is 0%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strRef>
              <c:f>'Chart I.4.29.'!$B$3:$B$4</c:f>
              <c:strCache>
                <c:ptCount val="2"/>
                <c:pt idx="0">
                  <c:v>2014</c:v>
                </c:pt>
                <c:pt idx="1">
                  <c:v>2015</c:v>
                </c:pt>
              </c:strCache>
            </c:strRef>
          </c:cat>
          <c:val>
            <c:numRef>
              <c:f>'Chart I.4.29.'!$G$3:$G$4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81.966336633663374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I.4.29.'!$L$10:$M$10</c:f>
              <c:strCache>
                <c:ptCount val="1"/>
                <c:pt idx="0">
                  <c:v>Prim. current acc. is 2%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strRef>
              <c:f>'Chart I.4.29.'!$B$3:$B$4</c:f>
              <c:strCache>
                <c:ptCount val="2"/>
                <c:pt idx="0">
                  <c:v>2014</c:v>
                </c:pt>
                <c:pt idx="1">
                  <c:v>2015</c:v>
                </c:pt>
              </c:strCache>
            </c:strRef>
          </c:cat>
          <c:val>
            <c:numRef>
              <c:f>'Chart I.4.29.'!$H$3:$H$4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79.966336633663374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I.4.29.'!$L$11:$M$11</c:f>
              <c:strCache>
                <c:ptCount val="1"/>
                <c:pt idx="0">
                  <c:v>Prim. current acc. is 5%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strRef>
              <c:f>'Chart I.4.29.'!$B$3:$B$4</c:f>
              <c:strCache>
                <c:ptCount val="2"/>
                <c:pt idx="0">
                  <c:v>2014</c:v>
                </c:pt>
                <c:pt idx="1">
                  <c:v>2015</c:v>
                </c:pt>
              </c:strCache>
            </c:strRef>
          </c:cat>
          <c:val>
            <c:numRef>
              <c:f>'Chart I.4.29.'!$I$3:$I$4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76.966336633663374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I.4.29.'!$L$12:$M$12</c:f>
              <c:strCache>
                <c:ptCount val="1"/>
                <c:pt idx="0">
                  <c:v>Prim. current acc. is 10%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val>
            <c:numRef>
              <c:f>'Chart I.4.29.'!$J$3:$J$4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71.966336633663374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76224"/>
        <c:axId val="150677760"/>
      </c:lineChart>
      <c:catAx>
        <c:axId val="15067622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677760"/>
        <c:crosses val="autoZero"/>
        <c:auto val="1"/>
        <c:lblAlgn val="ctr"/>
        <c:lblOffset val="100"/>
        <c:tickMarkSkip val="1"/>
        <c:noMultiLvlLbl val="0"/>
      </c:catAx>
      <c:valAx>
        <c:axId val="150677760"/>
        <c:scaling>
          <c:orientation val="minMax"/>
          <c:max val="115"/>
          <c:min val="7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676224"/>
        <c:crosses val="autoZero"/>
        <c:crossBetween val="between"/>
        <c:majorUnit val="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0"/>
          <c:y val="0.63237527407839456"/>
          <c:w val="0.8733125649013499"/>
          <c:h val="0.30178110452242857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406685236769"/>
          <c:y val="5.5016289900577678E-2"/>
          <c:w val="0.79665738161559885"/>
          <c:h val="0.56638337211897094"/>
        </c:manualLayout>
      </c:layout>
      <c:areaChart>
        <c:grouping val="stacked"/>
        <c:varyColors val="0"/>
        <c:ser>
          <c:idx val="1"/>
          <c:order val="1"/>
          <c:tx>
            <c:strRef>
              <c:f>'Chart 1.4.3.'!$D$2</c:f>
              <c:strCache>
                <c:ptCount val="1"/>
                <c:pt idx="0">
                  <c:v>Public debt level (rhs)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</c:spPr>
          <c:cat>
            <c:strRef>
              <c:f>'Chart 1.4.3.'!$B$3:$B$34</c:f>
              <c:strCache>
                <c:ptCount val="32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'Chart 1.4.3.'!$D$3:$D$34</c:f>
              <c:numCache>
                <c:formatCode>#,##0.0</c:formatCode>
                <c:ptCount val="32"/>
                <c:pt idx="0">
                  <c:v>9.3147151516699989</c:v>
                </c:pt>
                <c:pt idx="1">
                  <c:v>9.1359147388400004</c:v>
                </c:pt>
                <c:pt idx="2">
                  <c:v>9.0436637904400001</c:v>
                </c:pt>
                <c:pt idx="3">
                  <c:v>8.8753465250357291</c:v>
                </c:pt>
                <c:pt idx="4">
                  <c:v>8.7879771682607295</c:v>
                </c:pt>
                <c:pt idx="5">
                  <c:v>8.6235775065053701</c:v>
                </c:pt>
                <c:pt idx="6">
                  <c:v>8.7402999632388259</c:v>
                </c:pt>
                <c:pt idx="7">
                  <c:v>8.7813839999999992</c:v>
                </c:pt>
                <c:pt idx="8">
                  <c:v>8.9322999999999997</c:v>
                </c:pt>
                <c:pt idx="9">
                  <c:v>9.3791209999999996</c:v>
                </c:pt>
                <c:pt idx="10">
                  <c:v>9.8666681277661894</c:v>
                </c:pt>
                <c:pt idx="11">
                  <c:v>9.8493999999999993</c:v>
                </c:pt>
                <c:pt idx="12">
                  <c:v>10.16894989974908</c:v>
                </c:pt>
                <c:pt idx="13">
                  <c:v>10.802161999999999</c:v>
                </c:pt>
                <c:pt idx="14">
                  <c:v>11.622572</c:v>
                </c:pt>
                <c:pt idx="15">
                  <c:v>12.156945</c:v>
                </c:pt>
                <c:pt idx="16">
                  <c:v>12.696009874776701</c:v>
                </c:pt>
                <c:pt idx="17">
                  <c:v>13.286942999999999</c:v>
                </c:pt>
                <c:pt idx="18">
                  <c:v>14.74549</c:v>
                </c:pt>
                <c:pt idx="19">
                  <c:v>14.7843100784093</c:v>
                </c:pt>
                <c:pt idx="20">
                  <c:v>14.955686485250201</c:v>
                </c:pt>
                <c:pt idx="21" formatCode="#,##0.0_ ;\-#,##0.0\ ">
                  <c:v>15.707343146471899</c:v>
                </c:pt>
                <c:pt idx="22">
                  <c:v>15.852415000000001</c:v>
                </c:pt>
                <c:pt idx="23">
                  <c:v>17.7170308491242</c:v>
                </c:pt>
                <c:pt idx="24">
                  <c:v>19.387931618477907</c:v>
                </c:pt>
                <c:pt idx="25">
                  <c:v>18.902976000000002</c:v>
                </c:pt>
                <c:pt idx="26">
                  <c:v>19.073620572903401</c:v>
                </c:pt>
                <c:pt idx="27">
                  <c:v>20.141269000000001</c:v>
                </c:pt>
                <c:pt idx="28">
                  <c:v>20.507032901378398</c:v>
                </c:pt>
                <c:pt idx="29">
                  <c:v>20.660190483746302</c:v>
                </c:pt>
                <c:pt idx="30">
                  <c:v>22.114255403521803</c:v>
                </c:pt>
                <c:pt idx="31">
                  <c:v>22.7569378642165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420224"/>
        <c:axId val="138421760"/>
      </c:areaChart>
      <c:lineChart>
        <c:grouping val="standard"/>
        <c:varyColors val="0"/>
        <c:ser>
          <c:idx val="0"/>
          <c:order val="0"/>
          <c:tx>
            <c:strRef>
              <c:f>'Chart 1.4.3.'!$C$2</c:f>
              <c:strCache>
                <c:ptCount val="1"/>
                <c:pt idx="0">
                  <c:v>Public debt to GDP ratio (lhs)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'Chart 1.4.3.'!$B$3:$B$34</c:f>
              <c:strCache>
                <c:ptCount val="32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'Chart 1.4.3.'!$C$3:$C$34</c:f>
              <c:numCache>
                <c:formatCode>#,##0.0_ ;\-#,##0.0\ </c:formatCode>
                <c:ptCount val="32"/>
                <c:pt idx="0">
                  <c:v>35.724950356288446</c:v>
                </c:pt>
                <c:pt idx="1">
                  <c:v>32.877034652241115</c:v>
                </c:pt>
                <c:pt idx="2">
                  <c:v>31.501477162127216</c:v>
                </c:pt>
                <c:pt idx="3">
                  <c:v>29.861110124789558</c:v>
                </c:pt>
                <c:pt idx="4">
                  <c:v>29.319080427315431</c:v>
                </c:pt>
                <c:pt idx="5">
                  <c:v>26.429052423300458</c:v>
                </c:pt>
                <c:pt idx="6">
                  <c:v>24.965162038111274</c:v>
                </c:pt>
                <c:pt idx="7">
                  <c:v>28.3447725700033</c:v>
                </c:pt>
                <c:pt idx="8">
                  <c:v>30.433093907592259</c:v>
                </c:pt>
                <c:pt idx="9">
                  <c:v>31.260582951111033</c:v>
                </c:pt>
                <c:pt idx="10">
                  <c:v>32.364232426963021</c:v>
                </c:pt>
                <c:pt idx="11">
                  <c:v>32.792631912054574</c:v>
                </c:pt>
                <c:pt idx="12">
                  <c:v>35.074756563723973</c:v>
                </c:pt>
                <c:pt idx="13">
                  <c:v>38.439498008585062</c:v>
                </c:pt>
                <c:pt idx="14">
                  <c:v>41.213868822061897</c:v>
                </c:pt>
                <c:pt idx="15">
                  <c:v>41.814408904841279</c:v>
                </c:pt>
                <c:pt idx="16">
                  <c:v>41.64734678073215</c:v>
                </c:pt>
                <c:pt idx="17">
                  <c:v>41.823780571960938</c:v>
                </c:pt>
                <c:pt idx="18">
                  <c:v>44.804885132272517</c:v>
                </c:pt>
                <c:pt idx="19">
                  <c:v>45.40028817319719</c:v>
                </c:pt>
                <c:pt idx="20">
                  <c:v>48.593153841137337</c:v>
                </c:pt>
                <c:pt idx="21">
                  <c:v>52.348186291591993</c:v>
                </c:pt>
                <c:pt idx="22">
                  <c:v>51.422821889796367</c:v>
                </c:pt>
                <c:pt idx="23">
                  <c:v>56.211442037657257</c:v>
                </c:pt>
                <c:pt idx="24">
                  <c:v>58.900470346554776</c:v>
                </c:pt>
                <c:pt idx="25">
                  <c:v>57.223608117706263</c:v>
                </c:pt>
                <c:pt idx="26">
                  <c:v>57.222214073800146</c:v>
                </c:pt>
                <c:pt idx="27">
                  <c:v>59.566487779641818</c:v>
                </c:pt>
                <c:pt idx="28">
                  <c:v>60.861117471105132</c:v>
                </c:pt>
                <c:pt idx="29">
                  <c:v>61.642618074523313</c:v>
                </c:pt>
                <c:pt idx="30">
                  <c:v>67.876512913951018</c:v>
                </c:pt>
                <c:pt idx="31">
                  <c:v>70.980485891680303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12800"/>
        <c:axId val="138414336"/>
      </c:lineChart>
      <c:catAx>
        <c:axId val="13841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414336"/>
        <c:crosses val="autoZero"/>
        <c:auto val="1"/>
        <c:lblAlgn val="ctr"/>
        <c:lblOffset val="100"/>
        <c:tickLblSkip val="2"/>
        <c:noMultiLvlLbl val="0"/>
      </c:catAx>
      <c:valAx>
        <c:axId val="138414336"/>
        <c:scaling>
          <c:orientation val="minMax"/>
          <c:max val="75"/>
          <c:min val="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_ ;\-#,##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412800"/>
        <c:crosses val="autoZero"/>
        <c:crossBetween val="between"/>
        <c:majorUnit val="5"/>
      </c:valAx>
      <c:catAx>
        <c:axId val="138420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38421760"/>
        <c:crosses val="autoZero"/>
        <c:auto val="1"/>
        <c:lblAlgn val="ctr"/>
        <c:lblOffset val="100"/>
        <c:noMultiLvlLbl val="0"/>
      </c:catAx>
      <c:valAx>
        <c:axId val="138421760"/>
        <c:scaling>
          <c:orientation val="minMax"/>
          <c:max val="24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420224"/>
        <c:crosses val="max"/>
        <c:crossBetween val="between"/>
        <c:majorUnit val="2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2.1505376344086023E-2"/>
          <c:y val="0.79487349506412908"/>
          <c:w val="0.62007394237010705"/>
          <c:h val="0.11336074893472325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4498261518048257E-2"/>
          <c:y val="5.5921277181834893E-2"/>
          <c:w val="0.88058227038963299"/>
          <c:h val="0.434252508559886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I.4.30.'!$C$2</c:f>
              <c:strCache>
                <c:ptCount val="1"/>
                <c:pt idx="0">
                  <c:v>External debt level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numRef>
              <c:f>'Chart I.4.30.'!$B$3:$B$4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I.4.30.'!$C$3:$C$4</c:f>
              <c:numCache>
                <c:formatCode>General</c:formatCode>
                <c:ptCount val="2"/>
                <c:pt idx="0" formatCode="0.00">
                  <c:v>78.099999999999994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50780928"/>
        <c:axId val="150782720"/>
      </c:barChart>
      <c:lineChart>
        <c:grouping val="standard"/>
        <c:varyColors val="0"/>
        <c:ser>
          <c:idx val="1"/>
          <c:order val="1"/>
          <c:tx>
            <c:strRef>
              <c:f>'Chart I.4.30.'!$N$6:$O$6</c:f>
              <c:strCache>
                <c:ptCount val="1"/>
                <c:pt idx="0">
                  <c:v>Real appreciation is 15%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I.4.30.'!$B$3:$B$4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I.4.30.'!$D$3:$D$4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75.475668843480094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I.4.30.'!$N$7:$O$7</c:f>
              <c:strCache>
                <c:ptCount val="1"/>
                <c:pt idx="0">
                  <c:v>Real appreciation is 10%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numRef>
              <c:f>'Chart I.4.30.'!$B$3:$B$4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I.4.30.'!$E$3:$E$4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79.439224773541184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I.4.30.'!$N$8:$O$8</c:f>
              <c:strCache>
                <c:ptCount val="1"/>
                <c:pt idx="0">
                  <c:v>Real appreciation is 4%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I.4.30.'!$B$3:$B$4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I.4.30.'!$F$3:$F$4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84.195491889614487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I.4.30.'!$N$9:$O$9</c:f>
              <c:strCache>
                <c:ptCount val="1"/>
                <c:pt idx="0">
                  <c:v>Real appreciation is 0%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numRef>
              <c:f>'Chart I.4.30.'!$B$3:$B$4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I.4.30.'!$G$3:$G$4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87.36633663366338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I.4.30.'!$N$10:$O$10</c:f>
              <c:strCache>
                <c:ptCount val="1"/>
                <c:pt idx="0">
                  <c:v>Real depreciation is 4%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numRef>
              <c:f>'Chart I.4.30.'!$B$3:$B$4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I.4.30.'!$H$3:$H$4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90.537181377712244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I.4.30.'!$N$11:$O$11</c:f>
              <c:strCache>
                <c:ptCount val="1"/>
                <c:pt idx="0">
                  <c:v>Real depreciation is 10%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numRef>
              <c:f>'Chart I.4.30.'!$B$3:$B$4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I.4.30.'!$I$3:$I$4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95.293448493785547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I.4.30.'!$N$12:$O$12</c:f>
              <c:strCache>
                <c:ptCount val="1"/>
                <c:pt idx="0">
                  <c:v>Real depreciation is 12%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numRef>
              <c:f>'Chart I.4.30.'!$B$3:$B$4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I.4.30.'!$J$3:$J$4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96.878870865810001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I.4.30.'!$N$13:$O$13</c:f>
              <c:strCache>
                <c:ptCount val="1"/>
                <c:pt idx="0">
                  <c:v>Real depreciation is 14%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Dot"/>
            </a:ln>
          </c:spPr>
          <c:marker>
            <c:symbol val="none"/>
          </c:marker>
          <c:cat>
            <c:numRef>
              <c:f>'Chart I.4.30.'!$B$3:$B$4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I.4.30.'!$K$3:$K$4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98.464293237834426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'Chart I.4.30.'!$N$14:$O$14</c:f>
              <c:strCache>
                <c:ptCount val="1"/>
                <c:pt idx="0">
                  <c:v>Real depreciation is 15%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"/>
            </a:ln>
          </c:spPr>
          <c:marker>
            <c:symbol val="none"/>
          </c:marker>
          <c:cat>
            <c:numRef>
              <c:f>'Chart I.4.30.'!$B$3:$B$4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'Chart I.4.30.'!$L$3:$L$4</c:f>
              <c:numCache>
                <c:formatCode>0.00</c:formatCode>
                <c:ptCount val="2"/>
                <c:pt idx="0">
                  <c:v>78.099999999999994</c:v>
                </c:pt>
                <c:pt idx="1">
                  <c:v>99.257004423846638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80928"/>
        <c:axId val="150782720"/>
      </c:lineChart>
      <c:catAx>
        <c:axId val="15078092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82720"/>
        <c:crosses val="autoZero"/>
        <c:auto val="1"/>
        <c:lblAlgn val="ctr"/>
        <c:lblOffset val="100"/>
        <c:tickMarkSkip val="1"/>
        <c:noMultiLvlLbl val="0"/>
      </c:catAx>
      <c:valAx>
        <c:axId val="150782720"/>
        <c:scaling>
          <c:orientation val="minMax"/>
          <c:max val="110"/>
          <c:min val="7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80928"/>
        <c:crosses val="autoZero"/>
        <c:crossBetween val="between"/>
        <c:majorUnit val="1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0"/>
          <c:y val="0.58710778436646038"/>
          <c:w val="1"/>
          <c:h val="0.25240141278636463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903778894163"/>
          <c:y val="5.3872297435319905E-2"/>
          <c:w val="0.81714627711890531"/>
          <c:h val="0.5454570115326140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I.4.4'!$D$2</c:f>
              <c:strCache>
                <c:ptCount val="1"/>
                <c:pt idx="0">
                  <c:v>Public debt denominated in other currencies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I.4.4'!$B$3:$B$34</c:f>
              <c:strCache>
                <c:ptCount val="32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'Chart I.4.4'!$D$3:$D$34</c:f>
              <c:numCache>
                <c:formatCode>#,##0.0_ ;\-#,##0.0\ </c:formatCode>
                <c:ptCount val="32"/>
                <c:pt idx="0">
                  <c:v>95.35257146782007</c:v>
                </c:pt>
                <c:pt idx="1">
                  <c:v>95.054843006696402</c:v>
                </c:pt>
                <c:pt idx="2">
                  <c:v>95.092110466344465</c:v>
                </c:pt>
                <c:pt idx="3">
                  <c:v>95.06806904506675</c:v>
                </c:pt>
                <c:pt idx="4">
                  <c:v>97.133019989608385</c:v>
                </c:pt>
                <c:pt idx="5">
                  <c:v>97.137883606274826</c:v>
                </c:pt>
                <c:pt idx="6">
                  <c:v>97.088318001018607</c:v>
                </c:pt>
                <c:pt idx="7">
                  <c:v>97.492825315571196</c:v>
                </c:pt>
                <c:pt idx="8">
                  <c:v>96.94</c:v>
                </c:pt>
                <c:pt idx="9">
                  <c:v>90.660638667525461</c:v>
                </c:pt>
                <c:pt idx="10">
                  <c:v>89.065783856144265</c:v>
                </c:pt>
                <c:pt idx="11">
                  <c:v>87.227463600422354</c:v>
                </c:pt>
                <c:pt idx="12">
                  <c:v>87.123345456138111</c:v>
                </c:pt>
                <c:pt idx="13">
                  <c:v>86.176776463822705</c:v>
                </c:pt>
                <c:pt idx="14">
                  <c:v>86.103428741934238</c:v>
                </c:pt>
                <c:pt idx="15">
                  <c:v>87.040763667966331</c:v>
                </c:pt>
                <c:pt idx="16">
                  <c:v>84.172605152503053</c:v>
                </c:pt>
                <c:pt idx="17">
                  <c:v>81.492361452069687</c:v>
                </c:pt>
                <c:pt idx="18" formatCode="0.0">
                  <c:v>82.564028719074301</c:v>
                </c:pt>
                <c:pt idx="19">
                  <c:v>83.938520136785186</c:v>
                </c:pt>
                <c:pt idx="20">
                  <c:v>82.010714417878305</c:v>
                </c:pt>
                <c:pt idx="21">
                  <c:v>80.920703218041993</c:v>
                </c:pt>
                <c:pt idx="22">
                  <c:v>80.503104756704317</c:v>
                </c:pt>
                <c:pt idx="23">
                  <c:v>81.064163967572938</c:v>
                </c:pt>
                <c:pt idx="24">
                  <c:v>81.548334854262791</c:v>
                </c:pt>
                <c:pt idx="25">
                  <c:v>81.239594088063328</c:v>
                </c:pt>
                <c:pt idx="26">
                  <c:v>81.067610708363119</c:v>
                </c:pt>
                <c:pt idx="27">
                  <c:v>79.685563648432861</c:v>
                </c:pt>
                <c:pt idx="28">
                  <c:v>79.097246288898788</c:v>
                </c:pt>
                <c:pt idx="29">
                  <c:v>77.681204221000911</c:v>
                </c:pt>
                <c:pt idx="30">
                  <c:v>78.27436178533523</c:v>
                </c:pt>
                <c:pt idx="31">
                  <c:v>78.618087252147888</c:v>
                </c:pt>
              </c:numCache>
            </c:numRef>
          </c:val>
        </c:ser>
        <c:ser>
          <c:idx val="0"/>
          <c:order val="1"/>
          <c:tx>
            <c:strRef>
              <c:f>'Chart I.4.4'!$C$2</c:f>
              <c:strCache>
                <c:ptCount val="1"/>
                <c:pt idx="0">
                  <c:v>Public debt denominated in RSD 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I.4.4'!$B$3:$B$34</c:f>
              <c:strCache>
                <c:ptCount val="32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'Chart I.4.4'!$C$3:$C$34</c:f>
              <c:numCache>
                <c:formatCode>#,##0.0_ ;\-#,##0.0\ </c:formatCode>
                <c:ptCount val="32"/>
                <c:pt idx="0">
                  <c:v>4.6474285321799451</c:v>
                </c:pt>
                <c:pt idx="1">
                  <c:v>4.9451569933035948</c:v>
                </c:pt>
                <c:pt idx="2">
                  <c:v>4.9078895336555295</c:v>
                </c:pt>
                <c:pt idx="3">
                  <c:v>4.9319309549332395</c:v>
                </c:pt>
                <c:pt idx="4">
                  <c:v>2.8669800103916852</c:v>
                </c:pt>
                <c:pt idx="5">
                  <c:v>2.8621163937252092</c:v>
                </c:pt>
                <c:pt idx="6">
                  <c:v>2.9116819989813916</c:v>
                </c:pt>
                <c:pt idx="7">
                  <c:v>2.507580087495092</c:v>
                </c:pt>
                <c:pt idx="8">
                  <c:v>3.06</c:v>
                </c:pt>
                <c:pt idx="9">
                  <c:v>9.3393613324745459</c:v>
                </c:pt>
                <c:pt idx="10">
                  <c:v>10.934216143855846</c:v>
                </c:pt>
                <c:pt idx="11">
                  <c:v>12.772536399577639</c:v>
                </c:pt>
                <c:pt idx="12">
                  <c:v>12.876654543861896</c:v>
                </c:pt>
                <c:pt idx="13">
                  <c:v>13.823223536177293</c:v>
                </c:pt>
                <c:pt idx="14">
                  <c:v>13.896571258065771</c:v>
                </c:pt>
                <c:pt idx="15">
                  <c:v>12.959236835449619</c:v>
                </c:pt>
                <c:pt idx="16">
                  <c:v>15.827394847496704</c:v>
                </c:pt>
                <c:pt idx="17">
                  <c:v>18.507641500733534</c:v>
                </c:pt>
                <c:pt idx="18" formatCode="0.0">
                  <c:v>17.435968728759711</c:v>
                </c:pt>
                <c:pt idx="19">
                  <c:v>16.06147986321481</c:v>
                </c:pt>
                <c:pt idx="20">
                  <c:v>17.989285582121354</c:v>
                </c:pt>
                <c:pt idx="21">
                  <c:v>19.079296781957755</c:v>
                </c:pt>
                <c:pt idx="22">
                  <c:v>19.496894543597808</c:v>
                </c:pt>
                <c:pt idx="23">
                  <c:v>18.935841691398732</c:v>
                </c:pt>
                <c:pt idx="24">
                  <c:v>18.451665145737088</c:v>
                </c:pt>
                <c:pt idx="25">
                  <c:v>18.8</c:v>
                </c:pt>
                <c:pt idx="26">
                  <c:v>18.932389291636927</c:v>
                </c:pt>
                <c:pt idx="27">
                  <c:v>20.314434493274561</c:v>
                </c:pt>
                <c:pt idx="28">
                  <c:v>20.902753711101408</c:v>
                </c:pt>
                <c:pt idx="29">
                  <c:v>22.318795778999231</c:v>
                </c:pt>
                <c:pt idx="30">
                  <c:v>21.725638214665025</c:v>
                </c:pt>
                <c:pt idx="31">
                  <c:v>21.381912747852024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8887168"/>
        <c:axId val="138888704"/>
      </c:barChart>
      <c:catAx>
        <c:axId val="13888716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88704"/>
        <c:crosses val="autoZero"/>
        <c:auto val="1"/>
        <c:lblAlgn val="ctr"/>
        <c:lblOffset val="100"/>
        <c:tickLblSkip val="2"/>
        <c:noMultiLvlLbl val="0"/>
      </c:catAx>
      <c:valAx>
        <c:axId val="138888704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87168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444131291706617E-2"/>
          <c:y val="0.75721299897753735"/>
          <c:w val="0.81250002421284051"/>
          <c:h val="0.124939864444655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903778894163"/>
          <c:y val="5.0541538518488811E-2"/>
          <c:w val="0.81714627711890531"/>
          <c:h val="0.55595692370337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I.4.5'!$D$2</c:f>
              <c:strCache>
                <c:ptCount val="1"/>
                <c:pt idx="0">
                  <c:v>Internal debt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I.4.5'!$B$3:$B$34</c:f>
              <c:strCache>
                <c:ptCount val="32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'Chart I.4.5'!$D$3:$D$34</c:f>
              <c:numCache>
                <c:formatCode>#,##0.0_ ;\-#,##0.0\ </c:formatCode>
                <c:ptCount val="32"/>
                <c:pt idx="0">
                  <c:v>40.511111509764895</c:v>
                </c:pt>
                <c:pt idx="1">
                  <c:v>39.140148185358676</c:v>
                </c:pt>
                <c:pt idx="2">
                  <c:v>39.150330854987899</c:v>
                </c:pt>
                <c:pt idx="3">
                  <c:v>39.150330854970029</c:v>
                </c:pt>
                <c:pt idx="4">
                  <c:v>38.930724763477059</c:v>
                </c:pt>
                <c:pt idx="5">
                  <c:v>37.675456267161657</c:v>
                </c:pt>
                <c:pt idx="6">
                  <c:v>36.734846946641341</c:v>
                </c:pt>
                <c:pt idx="7">
                  <c:v>36.003436360373257</c:v>
                </c:pt>
                <c:pt idx="8">
                  <c:v>35.888852815064432</c:v>
                </c:pt>
                <c:pt idx="9">
                  <c:v>38.748172669912243</c:v>
                </c:pt>
                <c:pt idx="10">
                  <c:v>39.809080111181864</c:v>
                </c:pt>
                <c:pt idx="11">
                  <c:v>42.495989603427624</c:v>
                </c:pt>
                <c:pt idx="12">
                  <c:v>41.626401363758596</c:v>
                </c:pt>
                <c:pt idx="13">
                  <c:v>41.156075978123638</c:v>
                </c:pt>
                <c:pt idx="14">
                  <c:v>38.796283645306737</c:v>
                </c:pt>
                <c:pt idx="15">
                  <c:v>40.402906003111802</c:v>
                </c:pt>
                <c:pt idx="16">
                  <c:v>44.337278843648619</c:v>
                </c:pt>
                <c:pt idx="17">
                  <c:v>44.913965826061045</c:v>
                </c:pt>
                <c:pt idx="18">
                  <c:v>41.981502280724143</c:v>
                </c:pt>
                <c:pt idx="19">
                  <c:v>40.393526772774301</c:v>
                </c:pt>
                <c:pt idx="20">
                  <c:v>41.397574028552008</c:v>
                </c:pt>
                <c:pt idx="21" formatCode="0.0">
                  <c:v>41.765088154483045</c:v>
                </c:pt>
                <c:pt idx="22">
                  <c:v>42.422326068782326</c:v>
                </c:pt>
                <c:pt idx="23">
                  <c:v>40.603914140949712</c:v>
                </c:pt>
                <c:pt idx="24">
                  <c:v>38.357876577110112</c:v>
                </c:pt>
                <c:pt idx="25">
                  <c:v>38.808270189836783</c:v>
                </c:pt>
                <c:pt idx="26">
                  <c:v>38.820249341284111</c:v>
                </c:pt>
                <c:pt idx="27">
                  <c:v>39.281042757003952</c:v>
                </c:pt>
                <c:pt idx="28">
                  <c:v>40.347301203838221</c:v>
                </c:pt>
                <c:pt idx="29">
                  <c:v>40.635393914379073</c:v>
                </c:pt>
                <c:pt idx="30">
                  <c:v>39.261214418699957</c:v>
                </c:pt>
                <c:pt idx="31">
                  <c:v>39.236291492539074</c:v>
                </c:pt>
              </c:numCache>
            </c:numRef>
          </c:val>
        </c:ser>
        <c:ser>
          <c:idx val="0"/>
          <c:order val="1"/>
          <c:tx>
            <c:strRef>
              <c:f>'Chart I.4.5'!$C$2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I.4.5'!$B$3:$B$34</c:f>
              <c:strCache>
                <c:ptCount val="32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'Chart I.4.5'!$C$3:$C$34</c:f>
              <c:numCache>
                <c:formatCode>#,##0.0_ ;\-#,##0.0\ </c:formatCode>
                <c:ptCount val="32"/>
                <c:pt idx="0">
                  <c:v>59.488888490235105</c:v>
                </c:pt>
                <c:pt idx="1">
                  <c:v>60.859851814641317</c:v>
                </c:pt>
                <c:pt idx="2">
                  <c:v>60.849669145012101</c:v>
                </c:pt>
                <c:pt idx="3">
                  <c:v>60.849669145029949</c:v>
                </c:pt>
                <c:pt idx="4">
                  <c:v>61.069275236523026</c:v>
                </c:pt>
                <c:pt idx="5">
                  <c:v>62.324543732838386</c:v>
                </c:pt>
                <c:pt idx="6">
                  <c:v>63.265153053358659</c:v>
                </c:pt>
                <c:pt idx="7">
                  <c:v>63.996969042693038</c:v>
                </c:pt>
                <c:pt idx="8">
                  <c:v>64.111147184935575</c:v>
                </c:pt>
                <c:pt idx="9">
                  <c:v>61.251827330087764</c:v>
                </c:pt>
                <c:pt idx="10">
                  <c:v>60.19132377805424</c:v>
                </c:pt>
                <c:pt idx="11">
                  <c:v>57.504010396572369</c:v>
                </c:pt>
                <c:pt idx="12">
                  <c:v>58.373598636241397</c:v>
                </c:pt>
                <c:pt idx="13">
                  <c:v>58.843924021876362</c:v>
                </c:pt>
                <c:pt idx="14">
                  <c:v>61.203716354693263</c:v>
                </c:pt>
                <c:pt idx="15">
                  <c:v>59.597094500304152</c:v>
                </c:pt>
                <c:pt idx="16">
                  <c:v>55.662721156351139</c:v>
                </c:pt>
                <c:pt idx="17">
                  <c:v>55.086037126742184</c:v>
                </c:pt>
                <c:pt idx="18">
                  <c:v>58.018495167109876</c:v>
                </c:pt>
                <c:pt idx="19">
                  <c:v>59.606473227225699</c:v>
                </c:pt>
                <c:pt idx="20">
                  <c:v>58.602425971447659</c:v>
                </c:pt>
                <c:pt idx="21" formatCode="0.0">
                  <c:v>58.234911845516699</c:v>
                </c:pt>
                <c:pt idx="22">
                  <c:v>57.577673231519796</c:v>
                </c:pt>
                <c:pt idx="23">
                  <c:v>59.396091518021976</c:v>
                </c:pt>
                <c:pt idx="24">
                  <c:v>61.642123422889775</c:v>
                </c:pt>
                <c:pt idx="25">
                  <c:v>61.191729810163231</c:v>
                </c:pt>
                <c:pt idx="26">
                  <c:v>61.17975065871596</c:v>
                </c:pt>
                <c:pt idx="27">
                  <c:v>60.718955384703463</c:v>
                </c:pt>
                <c:pt idx="28">
                  <c:v>59.652698796162007</c:v>
                </c:pt>
                <c:pt idx="29">
                  <c:v>59.364606085621062</c:v>
                </c:pt>
                <c:pt idx="30">
                  <c:v>60.738785581300334</c:v>
                </c:pt>
                <c:pt idx="31">
                  <c:v>60.763708507460848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8935296"/>
        <c:axId val="135045888"/>
      </c:barChart>
      <c:catAx>
        <c:axId val="13893529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45888"/>
        <c:crosses val="autoZero"/>
        <c:auto val="1"/>
        <c:lblAlgn val="ctr"/>
        <c:lblOffset val="100"/>
        <c:tickLblSkip val="2"/>
        <c:noMultiLvlLbl val="0"/>
      </c:catAx>
      <c:valAx>
        <c:axId val="13504588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35296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78078409117779202"/>
          <c:w val="0.96691176470588236"/>
          <c:h val="0.132132605045990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903778894163"/>
          <c:y val="5.0541538518488811E-2"/>
          <c:w val="0.81714627711890531"/>
          <c:h val="0.6064984622218657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I.4.6'!$D$2</c:f>
              <c:strCache>
                <c:ptCount val="1"/>
                <c:pt idx="0">
                  <c:v>Long-term debt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I.4.6'!$B$3:$B$38</c:f>
              <c:strCache>
                <c:ptCount val="36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'Chart I.4.6'!$D$3:$D$38</c:f>
              <c:numCache>
                <c:formatCode>#,##0.0_ ;\-#,##0.0\ </c:formatCode>
                <c:ptCount val="36"/>
                <c:pt idx="0">
                  <c:v>98.163443852254247</c:v>
                </c:pt>
                <c:pt idx="1">
                  <c:v>98.434854342586348</c:v>
                </c:pt>
                <c:pt idx="2">
                  <c:v>98.464507620034283</c:v>
                </c:pt>
                <c:pt idx="3">
                  <c:v>98.561836607106628</c:v>
                </c:pt>
                <c:pt idx="4">
                  <c:v>98.735756036016951</c:v>
                </c:pt>
                <c:pt idx="5">
                  <c:v>98.93059836297526</c:v>
                </c:pt>
                <c:pt idx="6">
                  <c:v>98.601853666280221</c:v>
                </c:pt>
                <c:pt idx="7">
                  <c:v>97.82795784556609</c:v>
                </c:pt>
                <c:pt idx="8">
                  <c:v>98.406759389513866</c:v>
                </c:pt>
                <c:pt idx="9">
                  <c:v>98.706821186409485</c:v>
                </c:pt>
                <c:pt idx="10">
                  <c:v>98.633918386205821</c:v>
                </c:pt>
                <c:pt idx="11">
                  <c:v>98.574990729825018</c:v>
                </c:pt>
                <c:pt idx="12">
                  <c:v>98.869542075610497</c:v>
                </c:pt>
                <c:pt idx="13">
                  <c:v>99.01051349762453</c:v>
                </c:pt>
                <c:pt idx="14">
                  <c:v>98.890645912376485</c:v>
                </c:pt>
                <c:pt idx="15">
                  <c:v>99.12970326700183</c:v>
                </c:pt>
                <c:pt idx="16">
                  <c:v>99.314974769678699</c:v>
                </c:pt>
                <c:pt idx="17">
                  <c:v>99.313672073135223</c:v>
                </c:pt>
                <c:pt idx="18">
                  <c:v>93.784009362824548</c:v>
                </c:pt>
                <c:pt idx="19">
                  <c:v>93.7</c:v>
                </c:pt>
                <c:pt idx="20">
                  <c:v>93.63</c:v>
                </c:pt>
                <c:pt idx="21" formatCode="0.0">
                  <c:v>93.373047083142808</c:v>
                </c:pt>
                <c:pt idx="22">
                  <c:v>93.422527350666385</c:v>
                </c:pt>
                <c:pt idx="23">
                  <c:v>93.583664670036654</c:v>
                </c:pt>
                <c:pt idx="24">
                  <c:v>93.7</c:v>
                </c:pt>
                <c:pt idx="25">
                  <c:v>93.815354405102212</c:v>
                </c:pt>
                <c:pt idx="26">
                  <c:v>93.4</c:v>
                </c:pt>
                <c:pt idx="27">
                  <c:v>93.714001122425969</c:v>
                </c:pt>
                <c:pt idx="28">
                  <c:v>93.778858785788827</c:v>
                </c:pt>
                <c:pt idx="29">
                  <c:v>93.82743602324328</c:v>
                </c:pt>
                <c:pt idx="30">
                  <c:v>94.118431877863301</c:v>
                </c:pt>
                <c:pt idx="31">
                  <c:v>94.212989577797146</c:v>
                </c:pt>
                <c:pt idx="32">
                  <c:v>94.395828621504776</c:v>
                </c:pt>
                <c:pt idx="33">
                  <c:v>94.547270570435259</c:v>
                </c:pt>
                <c:pt idx="34">
                  <c:v>94.935000000000002</c:v>
                </c:pt>
                <c:pt idx="35">
                  <c:v>95.1</c:v>
                </c:pt>
              </c:numCache>
            </c:numRef>
          </c:val>
        </c:ser>
        <c:ser>
          <c:idx val="0"/>
          <c:order val="1"/>
          <c:tx>
            <c:strRef>
              <c:f>'Chart I.4.6'!$C$2</c:f>
              <c:strCache>
                <c:ptCount val="1"/>
                <c:pt idx="0">
                  <c:v>Short-term debt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I.4.6'!$B$3:$B$38</c:f>
              <c:strCache>
                <c:ptCount val="36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'Chart I.4.6'!$C$3:$C$38</c:f>
              <c:numCache>
                <c:formatCode>#,##0.0_ ;\-#,##0.0\ </c:formatCode>
                <c:ptCount val="36"/>
                <c:pt idx="0">
                  <c:v>1.8365561477457475</c:v>
                </c:pt>
                <c:pt idx="1">
                  <c:v>1.5651456574136315</c:v>
                </c:pt>
                <c:pt idx="2">
                  <c:v>1.5354923799657278</c:v>
                </c:pt>
                <c:pt idx="3">
                  <c:v>1.4381633928933903</c:v>
                </c:pt>
                <c:pt idx="4">
                  <c:v>1.2642439639830318</c:v>
                </c:pt>
                <c:pt idx="5">
                  <c:v>1.0694016370247357</c:v>
                </c:pt>
                <c:pt idx="6">
                  <c:v>1.3981463337197912</c:v>
                </c:pt>
                <c:pt idx="7">
                  <c:v>2.1720421544338961</c:v>
                </c:pt>
                <c:pt idx="8">
                  <c:v>1.5932406104861356</c:v>
                </c:pt>
                <c:pt idx="9">
                  <c:v>1.2931788135905142</c:v>
                </c:pt>
                <c:pt idx="10">
                  <c:v>1.3660816137941905</c:v>
                </c:pt>
                <c:pt idx="11">
                  <c:v>1.4250092701749726</c:v>
                </c:pt>
                <c:pt idx="12">
                  <c:v>1.1304579243895012</c:v>
                </c:pt>
                <c:pt idx="13">
                  <c:v>0.98948650237547164</c:v>
                </c:pt>
                <c:pt idx="14">
                  <c:v>1.109354087623512</c:v>
                </c:pt>
                <c:pt idx="15">
                  <c:v>0.87029673299817278</c:v>
                </c:pt>
                <c:pt idx="16">
                  <c:v>0.68502523032129492</c:v>
                </c:pt>
                <c:pt idx="17">
                  <c:v>0.68632792686477484</c:v>
                </c:pt>
                <c:pt idx="18">
                  <c:v>6.2159906371754454</c:v>
                </c:pt>
                <c:pt idx="19">
                  <c:v>6.3</c:v>
                </c:pt>
                <c:pt idx="20">
                  <c:v>6.3680000000000003</c:v>
                </c:pt>
                <c:pt idx="21" formatCode="0.0">
                  <c:v>6.6269529168571939</c:v>
                </c:pt>
                <c:pt idx="22">
                  <c:v>6.57747264933362</c:v>
                </c:pt>
                <c:pt idx="23">
                  <c:v>6.4163353299633377</c:v>
                </c:pt>
                <c:pt idx="24">
                  <c:v>6.3</c:v>
                </c:pt>
                <c:pt idx="25">
                  <c:v>6.1846455948977725</c:v>
                </c:pt>
                <c:pt idx="26">
                  <c:v>6.6</c:v>
                </c:pt>
                <c:pt idx="27">
                  <c:v>6.2859988775740341</c:v>
                </c:pt>
                <c:pt idx="28">
                  <c:v>6.2211412142111726</c:v>
                </c:pt>
                <c:pt idx="29">
                  <c:v>6.1725639767567158</c:v>
                </c:pt>
                <c:pt idx="30">
                  <c:v>5.881568122136704</c:v>
                </c:pt>
                <c:pt idx="31">
                  <c:v>5.7870104222028553</c:v>
                </c:pt>
                <c:pt idx="32">
                  <c:v>5.6041713784952218</c:v>
                </c:pt>
                <c:pt idx="33">
                  <c:v>5.4527294295647417</c:v>
                </c:pt>
                <c:pt idx="34">
                  <c:v>5.0648</c:v>
                </c:pt>
                <c:pt idx="35">
                  <c:v>4.899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8733056"/>
        <c:axId val="138734592"/>
      </c:barChart>
      <c:catAx>
        <c:axId val="13873305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34592"/>
        <c:crosses val="autoZero"/>
        <c:auto val="1"/>
        <c:lblAlgn val="ctr"/>
        <c:lblOffset val="100"/>
        <c:tickLblSkip val="2"/>
        <c:noMultiLvlLbl val="0"/>
      </c:catAx>
      <c:valAx>
        <c:axId val="138734592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33056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019607843137254E-3"/>
          <c:y val="0.81307479736839072"/>
          <c:w val="0.95220588235294124"/>
          <c:h val="0.120120711783273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903778894163"/>
          <c:y val="5.0541538518488811E-2"/>
          <c:w val="0.81714627711890531"/>
          <c:h val="0.610108572116043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I.4.7'!$D$2</c:f>
              <c:strCache>
                <c:ptCount val="1"/>
                <c:pt idx="0">
                  <c:v>Long-term debt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I.4.7'!$B$3:$B$38</c:f>
              <c:strCache>
                <c:ptCount val="36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'Chart I.4.7'!$D$3:$D$38</c:f>
              <c:numCache>
                <c:formatCode>#,##0.0_ ;\-#,##0.0\ </c:formatCode>
                <c:ptCount val="36"/>
                <c:pt idx="0">
                  <c:v>86.029879123901836</c:v>
                </c:pt>
                <c:pt idx="1">
                  <c:v>84.2</c:v>
                </c:pt>
                <c:pt idx="2">
                  <c:v>87.325345710566921</c:v>
                </c:pt>
                <c:pt idx="3">
                  <c:v>84.281774335821027</c:v>
                </c:pt>
                <c:pt idx="4">
                  <c:v>83.6</c:v>
                </c:pt>
                <c:pt idx="5">
                  <c:v>83.906903752161028</c:v>
                </c:pt>
                <c:pt idx="6">
                  <c:v>81.134182759151386</c:v>
                </c:pt>
                <c:pt idx="7">
                  <c:v>85.394419055750404</c:v>
                </c:pt>
                <c:pt idx="8">
                  <c:v>86.811484001685827</c:v>
                </c:pt>
                <c:pt idx="9">
                  <c:v>87.302059492380749</c:v>
                </c:pt>
                <c:pt idx="10">
                  <c:v>87.970840419974692</c:v>
                </c:pt>
                <c:pt idx="11">
                  <c:v>87.839170391806348</c:v>
                </c:pt>
                <c:pt idx="12">
                  <c:v>87.990648036380733</c:v>
                </c:pt>
                <c:pt idx="13">
                  <c:v>89.155381623660432</c:v>
                </c:pt>
                <c:pt idx="14">
                  <c:v>88.1137785905577</c:v>
                </c:pt>
                <c:pt idx="15">
                  <c:v>88.764828530114713</c:v>
                </c:pt>
                <c:pt idx="16">
                  <c:v>88.009142285897582</c:v>
                </c:pt>
                <c:pt idx="17">
                  <c:v>88.485308114328816</c:v>
                </c:pt>
                <c:pt idx="18" formatCode="0.0">
                  <c:v>88.194675389574428</c:v>
                </c:pt>
                <c:pt idx="19">
                  <c:v>88.1</c:v>
                </c:pt>
                <c:pt idx="20">
                  <c:v>87.9</c:v>
                </c:pt>
                <c:pt idx="21">
                  <c:v>86.729696083487539</c:v>
                </c:pt>
                <c:pt idx="22">
                  <c:v>87.575331754001567</c:v>
                </c:pt>
                <c:pt idx="23">
                  <c:v>87.943156546827723</c:v>
                </c:pt>
                <c:pt idx="24">
                  <c:v>88.3</c:v>
                </c:pt>
                <c:pt idx="25">
                  <c:v>87.681643244525674</c:v>
                </c:pt>
                <c:pt idx="26">
                  <c:v>87</c:v>
                </c:pt>
                <c:pt idx="27">
                  <c:v>86.979345971968471</c:v>
                </c:pt>
                <c:pt idx="28">
                  <c:v>87.271172102650965</c:v>
                </c:pt>
                <c:pt idx="29">
                  <c:v>88.307511693656778</c:v>
                </c:pt>
                <c:pt idx="30">
                  <c:v>88.033937586137043</c:v>
                </c:pt>
                <c:pt idx="31">
                  <c:v>88.447642492976357</c:v>
                </c:pt>
                <c:pt idx="32">
                  <c:v>88.29138013286213</c:v>
                </c:pt>
                <c:pt idx="33">
                  <c:v>87.636355918775408</c:v>
                </c:pt>
                <c:pt idx="34">
                  <c:v>87.48</c:v>
                </c:pt>
                <c:pt idx="35">
                  <c:v>87</c:v>
                </c:pt>
              </c:numCache>
            </c:numRef>
          </c:val>
        </c:ser>
        <c:ser>
          <c:idx val="0"/>
          <c:order val="1"/>
          <c:tx>
            <c:strRef>
              <c:f>'Chart I.4.7'!$C$2</c:f>
              <c:strCache>
                <c:ptCount val="1"/>
                <c:pt idx="0">
                  <c:v>Short-term debt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I.4.7'!$B$3:$B$38</c:f>
              <c:strCache>
                <c:ptCount val="36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'Chart I.4.7'!$C$3:$C$38</c:f>
              <c:numCache>
                <c:formatCode>#,##0.0_ ;\-#,##0.0\ </c:formatCode>
                <c:ptCount val="36"/>
                <c:pt idx="0">
                  <c:v>13.970120876098171</c:v>
                </c:pt>
                <c:pt idx="1">
                  <c:v>15.8</c:v>
                </c:pt>
                <c:pt idx="2">
                  <c:v>12.674654289433079</c:v>
                </c:pt>
                <c:pt idx="3">
                  <c:v>15.718225664178966</c:v>
                </c:pt>
                <c:pt idx="4">
                  <c:v>16.414574345333811</c:v>
                </c:pt>
                <c:pt idx="5">
                  <c:v>16.093096247838979</c:v>
                </c:pt>
                <c:pt idx="6">
                  <c:v>18.865817240848617</c:v>
                </c:pt>
                <c:pt idx="7">
                  <c:v>14.605580944249599</c:v>
                </c:pt>
                <c:pt idx="8">
                  <c:v>13.188515998314184</c:v>
                </c:pt>
                <c:pt idx="9">
                  <c:v>12.697940507619263</c:v>
                </c:pt>
                <c:pt idx="10">
                  <c:v>12.029159580025283</c:v>
                </c:pt>
                <c:pt idx="11">
                  <c:v>12.160829608193655</c:v>
                </c:pt>
                <c:pt idx="12">
                  <c:v>12.00935196361927</c:v>
                </c:pt>
                <c:pt idx="13">
                  <c:v>10.844618376339572</c:v>
                </c:pt>
                <c:pt idx="14">
                  <c:v>11.886221409442305</c:v>
                </c:pt>
                <c:pt idx="15">
                  <c:v>11.235171469885293</c:v>
                </c:pt>
                <c:pt idx="16">
                  <c:v>11.990857714102434</c:v>
                </c:pt>
                <c:pt idx="17">
                  <c:v>11.514691885671171</c:v>
                </c:pt>
                <c:pt idx="18" formatCode="0.0">
                  <c:v>11.805324610425574</c:v>
                </c:pt>
                <c:pt idx="19">
                  <c:v>11.9</c:v>
                </c:pt>
                <c:pt idx="20">
                  <c:v>12.1</c:v>
                </c:pt>
                <c:pt idx="21">
                  <c:v>13.270303916512457</c:v>
                </c:pt>
                <c:pt idx="22">
                  <c:v>12.424668245998429</c:v>
                </c:pt>
                <c:pt idx="23">
                  <c:v>12.056843453172284</c:v>
                </c:pt>
                <c:pt idx="24">
                  <c:v>11.7</c:v>
                </c:pt>
                <c:pt idx="25">
                  <c:v>12.318356755474316</c:v>
                </c:pt>
                <c:pt idx="26">
                  <c:v>13</c:v>
                </c:pt>
                <c:pt idx="27">
                  <c:v>13.020654028031533</c:v>
                </c:pt>
                <c:pt idx="28">
                  <c:v>12.72882789734903</c:v>
                </c:pt>
                <c:pt idx="29">
                  <c:v>11.692488306343227</c:v>
                </c:pt>
                <c:pt idx="30">
                  <c:v>11.966062413862963</c:v>
                </c:pt>
                <c:pt idx="31">
                  <c:v>11.552357507023649</c:v>
                </c:pt>
                <c:pt idx="32">
                  <c:v>11.708619867137866</c:v>
                </c:pt>
                <c:pt idx="33">
                  <c:v>12.363644081224594</c:v>
                </c:pt>
                <c:pt idx="34">
                  <c:v>12.51</c:v>
                </c:pt>
                <c:pt idx="35">
                  <c:v>12.99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8797824"/>
        <c:axId val="138799360"/>
      </c:barChart>
      <c:catAx>
        <c:axId val="13879782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99360"/>
        <c:crosses val="autoZero"/>
        <c:auto val="1"/>
        <c:lblAlgn val="ctr"/>
        <c:lblOffset val="100"/>
        <c:tickLblSkip val="2"/>
        <c:noMultiLvlLbl val="0"/>
      </c:catAx>
      <c:valAx>
        <c:axId val="13879936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97824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918421858045134E-2"/>
          <c:y val="0.81297008759980949"/>
          <c:w val="0.89223931814176938"/>
          <c:h val="0.120933364342115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642669666291714E-2"/>
          <c:y val="0.10298928794631797"/>
          <c:w val="0.82261942257217846"/>
          <c:h val="0.5476065491813523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FF8080"/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rgbClr val="99CCFF"/>
              </a:solidFill>
              <a:ln w="12700">
                <a:noFill/>
                <a:prstDash val="solid"/>
              </a:ln>
            </c:spPr>
          </c:dPt>
          <c:dPt>
            <c:idx val="5"/>
            <c:bubble3D val="0"/>
            <c:spPr>
              <a:solidFill>
                <a:srgbClr val="993366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-0.1369278215223097"/>
                  <c:y val="3.218302412027062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333333333333333E-2"/>
                  <c:y val="-0.134606882188152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638170228721496E-2"/>
                  <c:y val="-3.83485913612916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8492688413948249E-3"/>
                  <c:y val="-1.16374073349930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072740907386575E-2"/>
                  <c:y val="-4.98911201772807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14660667416573E-2"/>
                  <c:y val="6.26659173696447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I.4.8'!$B$3:$B$8</c:f>
              <c:strCache>
                <c:ptCount val="6"/>
                <c:pt idx="0">
                  <c:v>RSD</c:v>
                </c:pt>
                <c:pt idx="1">
                  <c:v>EUR</c:v>
                </c:pt>
                <c:pt idx="2">
                  <c:v>CHF</c:v>
                </c:pt>
                <c:pt idx="3">
                  <c:v>USD</c:v>
                </c:pt>
                <c:pt idx="4">
                  <c:v>SDR</c:v>
                </c:pt>
                <c:pt idx="5">
                  <c:v>Other</c:v>
                </c:pt>
              </c:strCache>
            </c:strRef>
          </c:cat>
          <c:val>
            <c:numRef>
              <c:f>'Chart I.4.8'!$C$3:$C$8</c:f>
              <c:numCache>
                <c:formatCode>0%</c:formatCode>
                <c:ptCount val="6"/>
                <c:pt idx="0">
                  <c:v>0.214</c:v>
                </c:pt>
                <c:pt idx="1">
                  <c:v>0.41699999999999998</c:v>
                </c:pt>
                <c:pt idx="2">
                  <c:v>7.0000000000000001E-3</c:v>
                </c:pt>
                <c:pt idx="3">
                  <c:v>0.315</c:v>
                </c:pt>
                <c:pt idx="4">
                  <c:v>4.2000000000000003E-2</c:v>
                </c:pt>
                <c:pt idx="5">
                  <c:v>5.0000000000000001E-3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5237947230280423E-2"/>
          <c:y val="0.67401142758389765"/>
          <c:w val="0.73809538610305292"/>
          <c:h val="0.15036713003467161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903778894163"/>
          <c:y val="4.9470242067218416E-2"/>
          <c:w val="0.81714627711890531"/>
          <c:h val="0.4593665334813138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I.4.9'!$C$2</c:f>
              <c:strCache>
                <c:ptCount val="1"/>
                <c:pt idx="0">
                  <c:v>Residents on domestic capital market (lhs)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I.4.9'!$B$3:$B$38</c:f>
              <c:strCache>
                <c:ptCount val="36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'Chart I.4.9'!$C$3:$C$38</c:f>
              <c:numCache>
                <c:formatCode>#,##0.0_ ;\-#,##0.0\ </c:formatCode>
                <c:ptCount val="36"/>
                <c:pt idx="0">
                  <c:v>43.96407377194344</c:v>
                </c:pt>
                <c:pt idx="1">
                  <c:v>43.897013906281032</c:v>
                </c:pt>
                <c:pt idx="2">
                  <c:v>44.834524197948269</c:v>
                </c:pt>
                <c:pt idx="3">
                  <c:v>45.038651037363643</c:v>
                </c:pt>
                <c:pt idx="4">
                  <c:v>45.120287055477284</c:v>
                </c:pt>
                <c:pt idx="5">
                  <c:v>46.672145543287805</c:v>
                </c:pt>
                <c:pt idx="6">
                  <c:v>47.080242700513459</c:v>
                </c:pt>
                <c:pt idx="7">
                  <c:v>48.124311124602151</c:v>
                </c:pt>
                <c:pt idx="8">
                  <c:v>49.145746714803273</c:v>
                </c:pt>
                <c:pt idx="9">
                  <c:v>42.061981422894981</c:v>
                </c:pt>
                <c:pt idx="10">
                  <c:v>39.550949641042756</c:v>
                </c:pt>
                <c:pt idx="11">
                  <c:v>41.199664969598935</c:v>
                </c:pt>
                <c:pt idx="12">
                  <c:v>39.260731983373041</c:v>
                </c:pt>
                <c:pt idx="13">
                  <c:v>32.347309382601246</c:v>
                </c:pt>
                <c:pt idx="14">
                  <c:v>32.640521647953875</c:v>
                </c:pt>
                <c:pt idx="15" formatCode="0.0">
                  <c:v>34.322545580286537</c:v>
                </c:pt>
                <c:pt idx="16">
                  <c:v>34.336060249024584</c:v>
                </c:pt>
                <c:pt idx="17">
                  <c:v>34.794234200950179</c:v>
                </c:pt>
                <c:pt idx="18">
                  <c:v>35.416295591524907</c:v>
                </c:pt>
                <c:pt idx="19">
                  <c:v>35.725394798842032</c:v>
                </c:pt>
                <c:pt idx="20">
                  <c:v>36.881218132353098</c:v>
                </c:pt>
                <c:pt idx="21">
                  <c:v>39.046602951730065</c:v>
                </c:pt>
                <c:pt idx="22">
                  <c:v>39.006042843283865</c:v>
                </c:pt>
                <c:pt idx="23">
                  <c:v>36.328409211100102</c:v>
                </c:pt>
                <c:pt idx="24">
                  <c:v>35.241826121960024</c:v>
                </c:pt>
                <c:pt idx="25">
                  <c:v>37.151119344096706</c:v>
                </c:pt>
                <c:pt idx="26">
                  <c:v>38.09178200811516</c:v>
                </c:pt>
                <c:pt idx="27">
                  <c:v>38.921039253669257</c:v>
                </c:pt>
                <c:pt idx="28">
                  <c:v>38.99904477410157</c:v>
                </c:pt>
                <c:pt idx="29">
                  <c:v>39.18297197789984</c:v>
                </c:pt>
                <c:pt idx="30">
                  <c:v>38.874529716453658</c:v>
                </c:pt>
                <c:pt idx="31" formatCode="0.0">
                  <c:v>38.969553213116889</c:v>
                </c:pt>
                <c:pt idx="32">
                  <c:v>38.459529251258751</c:v>
                </c:pt>
                <c:pt idx="33">
                  <c:v>38.382062971240849</c:v>
                </c:pt>
                <c:pt idx="34">
                  <c:v>38.421600115539761</c:v>
                </c:pt>
                <c:pt idx="35">
                  <c:v>39.204092722565996</c:v>
                </c:pt>
              </c:numCache>
            </c:numRef>
          </c:val>
        </c:ser>
        <c:ser>
          <c:idx val="0"/>
          <c:order val="1"/>
          <c:tx>
            <c:strRef>
              <c:f>'Chart I.4.9'!$D$2</c:f>
              <c:strCache>
                <c:ptCount val="1"/>
                <c:pt idx="0">
                  <c:v>Non-residents on domestic capital market (lhs)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I.4.9'!$B$3:$B$38</c:f>
              <c:strCache>
                <c:ptCount val="36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'Chart I.4.9'!$D$3:$D$38</c:f>
              <c:numCache>
                <c:formatCode>#,##0.0_ ;\-#,##0.0\ </c:formatCode>
                <c:ptCount val="36"/>
                <c:pt idx="0">
                  <c:v>23.134026738145426</c:v>
                </c:pt>
                <c:pt idx="1">
                  <c:v>23.310586758178577</c:v>
                </c:pt>
                <c:pt idx="2">
                  <c:v>23.454479830222812</c:v>
                </c:pt>
                <c:pt idx="3">
                  <c:v>24.04428916843159</c:v>
                </c:pt>
                <c:pt idx="4">
                  <c:v>23.367743808796323</c:v>
                </c:pt>
                <c:pt idx="5">
                  <c:v>22.972335312788122</c:v>
                </c:pt>
                <c:pt idx="6">
                  <c:v>22.234859788994825</c:v>
                </c:pt>
                <c:pt idx="7">
                  <c:v>21.74326947844828</c:v>
                </c:pt>
                <c:pt idx="8">
                  <c:v>22.322512046308603</c:v>
                </c:pt>
                <c:pt idx="9">
                  <c:v>20.649236928959162</c:v>
                </c:pt>
                <c:pt idx="10">
                  <c:v>18.581058631412201</c:v>
                </c:pt>
                <c:pt idx="11">
                  <c:v>18.967417255400704</c:v>
                </c:pt>
                <c:pt idx="12">
                  <c:v>21.149317813459902</c:v>
                </c:pt>
                <c:pt idx="13">
                  <c:v>19.123788755511047</c:v>
                </c:pt>
                <c:pt idx="14">
                  <c:v>19.241799783828135</c:v>
                </c:pt>
                <c:pt idx="15" formatCode="0.0">
                  <c:v>21.260606805824253</c:v>
                </c:pt>
                <c:pt idx="16">
                  <c:v>21.505281415898718</c:v>
                </c:pt>
                <c:pt idx="17">
                  <c:v>20.971820058163065</c:v>
                </c:pt>
                <c:pt idx="18">
                  <c:v>20.897309401522158</c:v>
                </c:pt>
                <c:pt idx="19">
                  <c:v>20.6215091927548</c:v>
                </c:pt>
                <c:pt idx="20">
                  <c:v>20.141709970329437</c:v>
                </c:pt>
                <c:pt idx="21">
                  <c:v>20.185967052724003</c:v>
                </c:pt>
                <c:pt idx="22">
                  <c:v>20.679048449945721</c:v>
                </c:pt>
                <c:pt idx="23">
                  <c:v>19.751456309131328</c:v>
                </c:pt>
                <c:pt idx="24">
                  <c:v>20.085635424091322</c:v>
                </c:pt>
                <c:pt idx="25">
                  <c:v>19.413211257498865</c:v>
                </c:pt>
                <c:pt idx="26">
                  <c:v>19.974177649614049</c:v>
                </c:pt>
                <c:pt idx="27">
                  <c:v>19.225390950170503</c:v>
                </c:pt>
                <c:pt idx="28">
                  <c:v>19.569815475449289</c:v>
                </c:pt>
                <c:pt idx="29">
                  <c:v>20.219804819437854</c:v>
                </c:pt>
                <c:pt idx="30">
                  <c:v>20.800862287298116</c:v>
                </c:pt>
                <c:pt idx="31" formatCode="0.0">
                  <c:v>20.812534780440366</c:v>
                </c:pt>
                <c:pt idx="32">
                  <c:v>20.752629328174798</c:v>
                </c:pt>
                <c:pt idx="33">
                  <c:v>20.977630474588643</c:v>
                </c:pt>
                <c:pt idx="34">
                  <c:v>20.95040530101365</c:v>
                </c:pt>
                <c:pt idx="35">
                  <c:v>20.271333882000604</c:v>
                </c:pt>
              </c:numCache>
            </c:numRef>
          </c:val>
        </c:ser>
        <c:ser>
          <c:idx val="2"/>
          <c:order val="2"/>
          <c:tx>
            <c:strRef>
              <c:f>'Chart I.4.9'!$E$2</c:f>
              <c:strCache>
                <c:ptCount val="1"/>
                <c:pt idx="0">
                  <c:v>Non-residents on foreign capital market (lhs)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strRef>
              <c:f>'Chart I.4.9'!$B$3:$B$38</c:f>
              <c:strCache>
                <c:ptCount val="36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'Chart I.4.9'!$E$3:$E$38</c:f>
              <c:numCache>
                <c:formatCode>#,##0.0_ ;\-#,##0.0\ </c:formatCode>
                <c:ptCount val="36"/>
                <c:pt idx="0">
                  <c:v>32.901899489911138</c:v>
                </c:pt>
                <c:pt idx="1">
                  <c:v>32.792399335540395</c:v>
                </c:pt>
                <c:pt idx="2">
                  <c:v>31.710995971828925</c:v>
                </c:pt>
                <c:pt idx="3">
                  <c:v>30.917059794204771</c:v>
                </c:pt>
                <c:pt idx="4">
                  <c:v>31.511969135726392</c:v>
                </c:pt>
                <c:pt idx="5">
                  <c:v>30.355519143924081</c:v>
                </c:pt>
                <c:pt idx="6">
                  <c:v>30.684897510491719</c:v>
                </c:pt>
                <c:pt idx="7">
                  <c:v>30.132419396949565</c:v>
                </c:pt>
                <c:pt idx="8">
                  <c:v>28.531741238888131</c:v>
                </c:pt>
                <c:pt idx="9">
                  <c:v>37.288781648145857</c:v>
                </c:pt>
                <c:pt idx="10">
                  <c:v>41.867991727545053</c:v>
                </c:pt>
                <c:pt idx="11">
                  <c:v>39.832917775000361</c:v>
                </c:pt>
                <c:pt idx="12">
                  <c:v>39.589950203167056</c:v>
                </c:pt>
                <c:pt idx="13">
                  <c:v>48.528901861887711</c:v>
                </c:pt>
                <c:pt idx="14">
                  <c:v>48.117678568217983</c:v>
                </c:pt>
                <c:pt idx="15" formatCode="0.0">
                  <c:v>44.416847613889217</c:v>
                </c:pt>
                <c:pt idx="16">
                  <c:v>44.158658335076694</c:v>
                </c:pt>
                <c:pt idx="17">
                  <c:v>44.233945740886746</c:v>
                </c:pt>
                <c:pt idx="18">
                  <c:v>43.686395006952942</c:v>
                </c:pt>
                <c:pt idx="19">
                  <c:v>43.653096008403161</c:v>
                </c:pt>
                <c:pt idx="20">
                  <c:v>42.977071897317451</c:v>
                </c:pt>
                <c:pt idx="21">
                  <c:v>40.767429995545932</c:v>
                </c:pt>
                <c:pt idx="22">
                  <c:v>40.314908706770417</c:v>
                </c:pt>
                <c:pt idx="23">
                  <c:v>43.920134479768571</c:v>
                </c:pt>
                <c:pt idx="24">
                  <c:v>44.672538453948661</c:v>
                </c:pt>
                <c:pt idx="25">
                  <c:v>43.435669398404421</c:v>
                </c:pt>
                <c:pt idx="26">
                  <c:v>41.934040342270791</c:v>
                </c:pt>
                <c:pt idx="27">
                  <c:v>41.853569796160237</c:v>
                </c:pt>
                <c:pt idx="28">
                  <c:v>41.431139750449148</c:v>
                </c:pt>
                <c:pt idx="29">
                  <c:v>40.597223202662299</c:v>
                </c:pt>
                <c:pt idx="30">
                  <c:v>40.324607996248233</c:v>
                </c:pt>
                <c:pt idx="31" formatCode="0.0">
                  <c:v>40.217912006442752</c:v>
                </c:pt>
                <c:pt idx="32">
                  <c:v>40.787841420566451</c:v>
                </c:pt>
                <c:pt idx="33">
                  <c:v>40.6403065541705</c:v>
                </c:pt>
                <c:pt idx="34">
                  <c:v>40.627994583446579</c:v>
                </c:pt>
                <c:pt idx="35">
                  <c:v>40.524573395433393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6929920"/>
        <c:axId val="146939904"/>
      </c:barChart>
      <c:lineChart>
        <c:grouping val="standard"/>
        <c:varyColors val="0"/>
        <c:ser>
          <c:idx val="3"/>
          <c:order val="3"/>
          <c:tx>
            <c:strRef>
              <c:f>'Chart I.4.9'!$F$2</c:f>
              <c:strCache>
                <c:ptCount val="1"/>
                <c:pt idx="0">
                  <c:v>Government securities issued in FX (rhs)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cat>
            <c:strRef>
              <c:f>'Chart I.4.9'!$B$3:$B$38</c:f>
              <c:strCache>
                <c:ptCount val="36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'Chart I.4.9'!$F$3:$F$38</c:f>
              <c:numCache>
                <c:formatCode>#,##0.0_ ;\-#,##0.0\ </c:formatCode>
                <c:ptCount val="36"/>
                <c:pt idx="0">
                  <c:v>2.0174816166523906</c:v>
                </c:pt>
                <c:pt idx="1">
                  <c:v>1.8422446675850332</c:v>
                </c:pt>
                <c:pt idx="2">
                  <c:v>1.9036174501501142</c:v>
                </c:pt>
                <c:pt idx="3">
                  <c:v>1.8891061065566064</c:v>
                </c:pt>
                <c:pt idx="4">
                  <c:v>2.0884149945685886</c:v>
                </c:pt>
                <c:pt idx="5">
                  <c:v>2.2159785853303426</c:v>
                </c:pt>
                <c:pt idx="6">
                  <c:v>2.2823734438282108</c:v>
                </c:pt>
                <c:pt idx="7">
                  <c:v>2.295961271607625</c:v>
                </c:pt>
                <c:pt idx="8">
                  <c:v>2.2876343863775559</c:v>
                </c:pt>
                <c:pt idx="9">
                  <c:v>3.076635878999427</c:v>
                </c:pt>
                <c:pt idx="10">
                  <c:v>3.6851191889786281</c:v>
                </c:pt>
                <c:pt idx="11">
                  <c:v>3.7507018400193513</c:v>
                </c:pt>
                <c:pt idx="12">
                  <c:v>3.553004496520237</c:v>
                </c:pt>
                <c:pt idx="13">
                  <c:v>4.7777887511959465</c:v>
                </c:pt>
                <c:pt idx="14">
                  <c:v>4.9304093914358722</c:v>
                </c:pt>
                <c:pt idx="15" formatCode="0.0">
                  <c:v>4.5517180466471387</c:v>
                </c:pt>
                <c:pt idx="16">
                  <c:v>4.6186915022278097</c:v>
                </c:pt>
                <c:pt idx="17">
                  <c:v>4.6760819269625529</c:v>
                </c:pt>
                <c:pt idx="18">
                  <c:v>4.6525967835414104</c:v>
                </c:pt>
                <c:pt idx="19">
                  <c:v>4.6432912565585802</c:v>
                </c:pt>
                <c:pt idx="20">
                  <c:v>4.5715698307777561</c:v>
                </c:pt>
                <c:pt idx="21">
                  <c:v>4.5683860740163365</c:v>
                </c:pt>
                <c:pt idx="22">
                  <c:v>4.5793251117635778</c:v>
                </c:pt>
                <c:pt idx="23">
                  <c:v>5.2984024548608337</c:v>
                </c:pt>
                <c:pt idx="24">
                  <c:v>5.4208405564342517</c:v>
                </c:pt>
                <c:pt idx="25">
                  <c:v>5.493909278644125</c:v>
                </c:pt>
                <c:pt idx="26">
                  <c:v>5.4956758080453296</c:v>
                </c:pt>
                <c:pt idx="27">
                  <c:v>5.5945098080351725</c:v>
                </c:pt>
                <c:pt idx="28">
                  <c:v>5.7167202381036608</c:v>
                </c:pt>
                <c:pt idx="29">
                  <c:v>5.6891399571150787</c:v>
                </c:pt>
                <c:pt idx="30">
                  <c:v>5.8236590000000001</c:v>
                </c:pt>
                <c:pt idx="31" formatCode="0.0">
                  <c:v>5.958647</c:v>
                </c:pt>
                <c:pt idx="32">
                  <c:v>6.1608000000000001</c:v>
                </c:pt>
                <c:pt idx="33">
                  <c:v>6.2367047557665005</c:v>
                </c:pt>
                <c:pt idx="34">
                  <c:v>6.4379587101728841</c:v>
                </c:pt>
                <c:pt idx="35">
                  <c:v>6.719856618341292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I.4.9'!$G$2</c:f>
              <c:strCache>
                <c:ptCount val="1"/>
                <c:pt idx="0">
                  <c:v>Government securities issued in dinars (rhs)</c:v>
                </c:pt>
              </c:strCache>
            </c:strRef>
          </c:tx>
          <c:spPr>
            <a:ln>
              <a:solidFill>
                <a:srgbClr val="92C5DE"/>
              </a:solidFill>
            </a:ln>
          </c:spPr>
          <c:marker>
            <c:symbol val="none"/>
          </c:marker>
          <c:cat>
            <c:strRef>
              <c:f>'Chart I.4.9'!$B$3:$B$38</c:f>
              <c:strCache>
                <c:ptCount val="36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'Chart I.4.9'!$G$3:$G$38</c:f>
              <c:numCache>
                <c:formatCode>#,##0.0_ ;\-#,##0.0\ </c:formatCode>
                <c:ptCount val="36"/>
                <c:pt idx="0">
                  <c:v>2.4338286096811297</c:v>
                </c:pt>
                <c:pt idx="1">
                  <c:v>2.5311153080320112</c:v>
                </c:pt>
                <c:pt idx="2">
                  <c:v>2.6726384487667949</c:v>
                </c:pt>
                <c:pt idx="3">
                  <c:v>2.7571847958097591</c:v>
                </c:pt>
                <c:pt idx="4">
                  <c:v>2.8692978687460391</c:v>
                </c:pt>
                <c:pt idx="5">
                  <c:v>2.8564457180649678</c:v>
                </c:pt>
                <c:pt idx="6">
                  <c:v>2.8470699206493468</c:v>
                </c:pt>
                <c:pt idx="7">
                  <c:v>2.8374223417646181</c:v>
                </c:pt>
                <c:pt idx="8">
                  <c:v>2.9510800762686036</c:v>
                </c:pt>
                <c:pt idx="9">
                  <c:v>2.9449222423486718</c:v>
                </c:pt>
                <c:pt idx="10">
                  <c:v>3.0364013087376529</c:v>
                </c:pt>
                <c:pt idx="11">
                  <c:v>3.20482071340611</c:v>
                </c:pt>
                <c:pt idx="12">
                  <c:v>3.2494180922025997</c:v>
                </c:pt>
                <c:pt idx="13">
                  <c:v>3.3075340148254124</c:v>
                </c:pt>
                <c:pt idx="14">
                  <c:v>3.4334014841941807</c:v>
                </c:pt>
                <c:pt idx="15" formatCode="0.0">
                  <c:v>3.4828459495856796</c:v>
                </c:pt>
                <c:pt idx="16">
                  <c:v>3.5012868608366978</c:v>
                </c:pt>
                <c:pt idx="17">
                  <c:v>3.4151811675126451</c:v>
                </c:pt>
                <c:pt idx="18">
                  <c:v>3.4177298776085547</c:v>
                </c:pt>
                <c:pt idx="19">
                  <c:v>3.4423420187516767</c:v>
                </c:pt>
                <c:pt idx="20">
                  <c:v>3.4849162859366651</c:v>
                </c:pt>
                <c:pt idx="21">
                  <c:v>3.7665128253932609</c:v>
                </c:pt>
                <c:pt idx="22">
                  <c:v>3.900498411164202</c:v>
                </c:pt>
                <c:pt idx="23">
                  <c:v>4.039807692810931</c:v>
                </c:pt>
                <c:pt idx="24">
                  <c:v>3.9254484634707691</c:v>
                </c:pt>
                <c:pt idx="25">
                  <c:v>4.0104757943202953</c:v>
                </c:pt>
                <c:pt idx="26">
                  <c:v>4.3104119776341703</c:v>
                </c:pt>
                <c:pt idx="27">
                  <c:v>4.1614747541461385</c:v>
                </c:pt>
                <c:pt idx="28">
                  <c:v>4.2850713202826585</c:v>
                </c:pt>
                <c:pt idx="29">
                  <c:v>4.4874352645226123</c:v>
                </c:pt>
                <c:pt idx="30">
                  <c:v>4.6136898277718306</c:v>
                </c:pt>
                <c:pt idx="31" formatCode="0.0">
                  <c:v>4.679525860178841</c:v>
                </c:pt>
                <c:pt idx="32">
                  <c:v>4.7269838231487515</c:v>
                </c:pt>
                <c:pt idx="33">
                  <c:v>4.7657584018536578</c:v>
                </c:pt>
                <c:pt idx="34">
                  <c:v>4.672158233704006</c:v>
                </c:pt>
                <c:pt idx="35">
                  <c:v>4.6823994233274604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41440"/>
        <c:axId val="146942976"/>
      </c:lineChart>
      <c:catAx>
        <c:axId val="14692992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939904"/>
        <c:crosses val="autoZero"/>
        <c:auto val="1"/>
        <c:lblAlgn val="ctr"/>
        <c:lblOffset val="100"/>
        <c:tickLblSkip val="2"/>
        <c:noMultiLvlLbl val="0"/>
      </c:catAx>
      <c:valAx>
        <c:axId val="146939904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929920"/>
        <c:crosses val="autoZero"/>
        <c:crossBetween val="between"/>
      </c:valAx>
      <c:catAx>
        <c:axId val="146941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46942976"/>
        <c:crosses val="autoZero"/>
        <c:auto val="1"/>
        <c:lblAlgn val="ctr"/>
        <c:lblOffset val="100"/>
        <c:noMultiLvlLbl val="0"/>
      </c:catAx>
      <c:valAx>
        <c:axId val="146942976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941440"/>
        <c:crosses val="max"/>
        <c:crossBetween val="between"/>
        <c:majorUnit val="1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029411764705883E-2"/>
          <c:y val="0.65345080763582963"/>
          <c:w val="0.94485294117647067"/>
          <c:h val="0.256975036710719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143437</xdr:colOff>
      <xdr:row>0</xdr:row>
      <xdr:rowOff>68356</xdr:rowOff>
    </xdr:from>
    <xdr:to>
      <xdr:col>1</xdr:col>
      <xdr:colOff>38139</xdr:colOff>
      <xdr:row>0</xdr:row>
      <xdr:rowOff>404897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43437" y="68356"/>
          <a:ext cx="2599802" cy="33654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I.4.</a:t>
          </a: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iscal result</a:t>
          </a: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(% of GDP)</a:t>
          </a:r>
          <a:endParaRPr lang="en-US"/>
        </a:p>
      </xdr:txBody>
    </xdr:sp>
    <xdr:clientData/>
  </xdr:twoCellAnchor>
  <xdr:twoCellAnchor>
    <xdr:from>
      <xdr:col>0</xdr:col>
      <xdr:colOff>201930</xdr:colOff>
      <xdr:row>0</xdr:row>
      <xdr:rowOff>2474595</xdr:rowOff>
    </xdr:from>
    <xdr:to>
      <xdr:col>0</xdr:col>
      <xdr:colOff>2569333</xdr:colOff>
      <xdr:row>0</xdr:row>
      <xdr:rowOff>2857549</xdr:rowOff>
    </xdr:to>
    <xdr:sp macro="" textlink="">
      <xdr:nvSpPr>
        <xdr:cNvPr id="9482" name="Rectangle 6"/>
        <xdr:cNvSpPr>
          <a:spLocks noChangeArrowheads="1"/>
        </xdr:cNvSpPr>
      </xdr:nvSpPr>
      <xdr:spPr bwMode="auto">
        <a:xfrm>
          <a:off x="201930" y="2474595"/>
          <a:ext cx="2367403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l" rtl="0">
            <a:spcAft>
              <a:spcPts val="50"/>
            </a:spcAft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Ratio of 4Q moving sums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NBS, based on the data from Ministry of Finance.</a:t>
          </a:r>
          <a:endParaRPr lang="en-US"/>
        </a:p>
      </xdr:txBody>
    </xdr:sp>
    <xdr:clientData/>
  </xdr:twoCellAnchor>
  <xdr:twoCellAnchor>
    <xdr:from>
      <xdr:col>0</xdr:col>
      <xdr:colOff>38100</xdr:colOff>
      <xdr:row>0</xdr:row>
      <xdr:rowOff>457200</xdr:rowOff>
    </xdr:from>
    <xdr:to>
      <xdr:col>0</xdr:col>
      <xdr:colOff>2647950</xdr:colOff>
      <xdr:row>0</xdr:row>
      <xdr:rowOff>2628900</xdr:rowOff>
    </xdr:to>
    <xdr:graphicFrame macro="">
      <xdr:nvGraphicFramePr>
        <xdr:cNvPr id="10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514350</xdr:colOff>
      <xdr:row>0</xdr:row>
      <xdr:rowOff>2752725</xdr:rowOff>
    </xdr:to>
    <xdr:grpSp>
      <xdr:nvGrpSpPr>
        <xdr:cNvPr id="3416749" name="Група 1"/>
        <xdr:cNvGrpSpPr>
          <a:grpSpLocks/>
        </xdr:cNvGrpSpPr>
      </xdr:nvGrpSpPr>
      <xdr:grpSpPr bwMode="auto">
        <a:xfrm>
          <a:off x="38100" y="38100"/>
          <a:ext cx="3171825" cy="2714625"/>
          <a:chOff x="38100" y="34066"/>
          <a:chExt cx="3126078" cy="2693894"/>
        </a:xfrm>
      </xdr:grpSpPr>
      <xdr:graphicFrame macro="">
        <xdr:nvGraphicFramePr>
          <xdr:cNvPr id="3416750" name="Chart 2"/>
          <xdr:cNvGraphicFramePr>
            <a:graphicFrameLocks/>
          </xdr:cNvGraphicFramePr>
        </xdr:nvGraphicFramePr>
        <xdr:xfrm>
          <a:off x="38100" y="457200"/>
          <a:ext cx="2667000" cy="22707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85038" y="34066"/>
            <a:ext cx="2703635" cy="5387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Latn-R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Chart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I.4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.1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sr-Latn-R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Yields on government eurobonds</a:t>
            </a:r>
          </a:p>
          <a:p>
            <a:pPr algn="l" rtl="0">
              <a:defRPr sz="1000"/>
            </a:pPr>
            <a:r>
              <a:rPr lang="sr-Latn-R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and </a:t>
            </a:r>
            <a:r>
              <a:rPr lang="sr-Latn-RS" sz="9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BEMS</a:t>
            </a:r>
            <a:r>
              <a:rPr lang="sr-Latn-R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</a:t>
            </a:r>
            <a:endParaRPr lang="en-US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(%)</a:t>
            </a:r>
            <a:endParaRPr lang="en-US"/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160139" y="2387679"/>
            <a:ext cx="3004039" cy="3308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10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Latn-RS" sz="700" b="0" i="1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*</a:t>
            </a:r>
            <a:r>
              <a:rPr kumimoji="0" lang="sr-Cyrl-RS" sz="700" b="0" i="1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r>
              <a:rPr kumimoji="0" lang="sr-Latn-RS" sz="700" b="0" i="1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BEMS</a:t>
            </a:r>
            <a:r>
              <a:rPr kumimoji="0" lang="sr-Cyrl-RS" sz="700" b="0" i="1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r>
              <a:rPr kumimoji="0" lang="en-US" sz="700" b="0" i="1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  <a:sym typeface="Symbol"/>
              </a:rPr>
              <a:t> </a:t>
            </a:r>
            <a:r>
              <a:rPr kumimoji="0" lang="sr-Latn-RS" sz="700" b="0" i="1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Bloomberg Dollar Emerging Market Sovereign</a:t>
            </a:r>
            <a:r>
              <a:rPr kumimoji="0" lang="sr-Cyrl-RS" sz="700" b="0" i="1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/>
            </a:r>
            <a:br>
              <a:rPr kumimoji="0" lang="sr-Cyrl-RS" sz="700" b="0" i="1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</a:br>
            <a:r>
              <a:rPr kumimoji="0" lang="sr-Latn-RS" sz="700" b="0" i="1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Bond Index</a:t>
            </a:r>
            <a:r>
              <a:rPr kumimoji="0" lang="en-US" sz="700" b="0" i="1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endParaRPr kumimoji="0" lang="sr-Latn-RS" sz="7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10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Latn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Source</a:t>
            </a: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: </a:t>
            </a:r>
            <a:r>
              <a:rPr kumimoji="0" lang="sr-Latn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Bloomberg</a:t>
            </a: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endPara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2</xdr:col>
      <xdr:colOff>9525</xdr:colOff>
      <xdr:row>3</xdr:row>
      <xdr:rowOff>0</xdr:rowOff>
    </xdr:to>
    <xdr:cxnSp macro="">
      <xdr:nvCxnSpPr>
        <xdr:cNvPr id="6" name="Straight Connector 5"/>
        <xdr:cNvCxnSpPr/>
      </xdr:nvCxnSpPr>
      <xdr:spPr>
        <a:xfrm>
          <a:off x="11982450" y="5543550"/>
          <a:ext cx="1209675" cy="6381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2</xdr:col>
      <xdr:colOff>0</xdr:colOff>
      <xdr:row>3</xdr:row>
      <xdr:rowOff>0</xdr:rowOff>
    </xdr:to>
    <xdr:cxnSp macro="">
      <xdr:nvCxnSpPr>
        <xdr:cNvPr id="2526" name="Straight Connector 4"/>
        <xdr:cNvCxnSpPr>
          <a:cxnSpLocks noChangeShapeType="1"/>
        </xdr:cNvCxnSpPr>
      </xdr:nvCxnSpPr>
      <xdr:spPr bwMode="auto">
        <a:xfrm>
          <a:off x="9525" y="619125"/>
          <a:ext cx="1781175" cy="476250"/>
        </a:xfrm>
        <a:prstGeom prst="line">
          <a:avLst/>
        </a:prstGeom>
        <a:noFill/>
        <a:ln w="9525" algn="ctr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</xdr:row>
      <xdr:rowOff>11430</xdr:rowOff>
    </xdr:from>
    <xdr:to>
      <xdr:col>2</xdr:col>
      <xdr:colOff>1927</xdr:colOff>
      <xdr:row>3</xdr:row>
      <xdr:rowOff>12</xdr:rowOff>
    </xdr:to>
    <xdr:cxnSp macro="">
      <xdr:nvCxnSpPr>
        <xdr:cNvPr id="3" name="Straight Connector 2"/>
        <xdr:cNvCxnSpPr/>
      </xdr:nvCxnSpPr>
      <xdr:spPr>
        <a:xfrm>
          <a:off x="9525" y="581025"/>
          <a:ext cx="2486025" cy="5619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0</xdr:colOff>
      <xdr:row>0</xdr:row>
      <xdr:rowOff>2790825</xdr:rowOff>
    </xdr:to>
    <xdr:grpSp>
      <xdr:nvGrpSpPr>
        <xdr:cNvPr id="3927" name="Група 1"/>
        <xdr:cNvGrpSpPr>
          <a:grpSpLocks/>
        </xdr:cNvGrpSpPr>
      </xdr:nvGrpSpPr>
      <xdr:grpSpPr bwMode="auto">
        <a:xfrm>
          <a:off x="0" y="76200"/>
          <a:ext cx="2705100" cy="2714625"/>
          <a:chOff x="0" y="78105"/>
          <a:chExt cx="2781300" cy="2710815"/>
        </a:xfrm>
      </xdr:grpSpPr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127313" y="78105"/>
            <a:ext cx="2556054" cy="38046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GB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Chart 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I.4.1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1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.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Public debt stabilisation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 based on different GDP scenarios</a:t>
            </a:r>
            <a:r>
              <a:rPr kumimoji="0" lang="sr-Cyrl-RS" sz="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 </a:t>
            </a:r>
            <a:endParaRPr kumimoji="0" lang="en-US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(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%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 of GDP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graphicFrame macro="">
        <xdr:nvGraphicFramePr>
          <xdr:cNvPr id="3929" name="Chart 7"/>
          <xdr:cNvGraphicFramePr>
            <a:graphicFrameLocks/>
          </xdr:cNvGraphicFramePr>
        </xdr:nvGraphicFramePr>
        <xdr:xfrm>
          <a:off x="0" y="419100"/>
          <a:ext cx="2781300" cy="23698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339" name="Rectangle 8"/>
          <xdr:cNvSpPr>
            <a:spLocks noChangeArrowheads="1"/>
          </xdr:cNvSpPr>
        </xdr:nvSpPr>
        <xdr:spPr bwMode="auto">
          <a:xfrm>
            <a:off x="127313" y="2541618"/>
            <a:ext cx="714912" cy="17120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  <a:endParaRPr lang="en-US" sz="70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1</xdr:col>
      <xdr:colOff>0</xdr:colOff>
      <xdr:row>1</xdr:row>
      <xdr:rowOff>0</xdr:rowOff>
    </xdr:to>
    <xdr:grpSp>
      <xdr:nvGrpSpPr>
        <xdr:cNvPr id="4949" name="Група 2"/>
        <xdr:cNvGrpSpPr>
          <a:grpSpLocks/>
        </xdr:cNvGrpSpPr>
      </xdr:nvGrpSpPr>
      <xdr:grpSpPr bwMode="auto">
        <a:xfrm>
          <a:off x="0" y="95250"/>
          <a:ext cx="2705100" cy="2828925"/>
          <a:chOff x="0" y="74518"/>
          <a:chExt cx="2781300" cy="2867860"/>
        </a:xfrm>
      </xdr:grpSpPr>
      <xdr:sp macro="" textlink="">
        <xdr:nvSpPr>
          <xdr:cNvPr id="2" name="Rectangle 1"/>
          <xdr:cNvSpPr>
            <a:spLocks noChangeArrowheads="1"/>
          </xdr:cNvSpPr>
        </xdr:nvSpPr>
        <xdr:spPr bwMode="auto">
          <a:xfrm>
            <a:off x="146900" y="74518"/>
            <a:ext cx="2546261" cy="37658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GB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I.4.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12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Public debt stabilisation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based on different exchange rate scenarios</a:t>
            </a:r>
            <a:r>
              <a:rPr kumimoji="0" lang="sr-Cyrl-R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%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of GDP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)</a:t>
            </a:r>
          </a:p>
        </xdr:txBody>
      </xdr:sp>
      <xdr:graphicFrame macro="">
        <xdr:nvGraphicFramePr>
          <xdr:cNvPr id="4951" name="Chart 2"/>
          <xdr:cNvGraphicFramePr>
            <a:graphicFrameLocks/>
          </xdr:cNvGraphicFramePr>
        </xdr:nvGraphicFramePr>
        <xdr:xfrm>
          <a:off x="0" y="419100"/>
          <a:ext cx="2781300" cy="23698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56693" y="2758912"/>
            <a:ext cx="714912" cy="18346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Source: NBS.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</xdr:col>
      <xdr:colOff>38100</xdr:colOff>
      <xdr:row>1</xdr:row>
      <xdr:rowOff>0</xdr:rowOff>
    </xdr:to>
    <xdr:grpSp>
      <xdr:nvGrpSpPr>
        <xdr:cNvPr id="3417585" name="Група 7"/>
        <xdr:cNvGrpSpPr>
          <a:grpSpLocks/>
        </xdr:cNvGrpSpPr>
      </xdr:nvGrpSpPr>
      <xdr:grpSpPr bwMode="auto">
        <a:xfrm>
          <a:off x="28575" y="38100"/>
          <a:ext cx="2714625" cy="2886075"/>
          <a:chOff x="30480" y="47628"/>
          <a:chExt cx="2787674" cy="2897167"/>
        </a:xfrm>
      </xdr:grpSpPr>
      <xdr:graphicFrame macro="">
        <xdr:nvGraphicFramePr>
          <xdr:cNvPr id="3417586" name="Chart 2"/>
          <xdr:cNvGraphicFramePr>
            <a:graphicFrameLocks/>
          </xdr:cNvGraphicFramePr>
        </xdr:nvGraphicFramePr>
        <xdr:xfrm>
          <a:off x="30480" y="579610"/>
          <a:ext cx="2787673" cy="217395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5"/>
          <xdr:cNvSpPr>
            <a:spLocks noChangeArrowheads="1"/>
          </xdr:cNvSpPr>
        </xdr:nvSpPr>
        <xdr:spPr bwMode="auto">
          <a:xfrm>
            <a:off x="147856" y="47628"/>
            <a:ext cx="2670298" cy="4780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/>
          <a:lstStyle/>
          <a:p>
            <a:pPr algn="l" rtl="0">
              <a:defRPr sz="1000"/>
            </a:pPr>
            <a:r>
              <a:rPr lang="sr-Latn-R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Chart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I.4.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Latn-R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Bank claims on government, local governments and public enterprises </a:t>
            </a:r>
            <a:endParaRPr lang="en-US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RSD bln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		               (in %)</a:t>
            </a:r>
            <a:endParaRPr lang="en-US"/>
          </a:p>
        </xdr:txBody>
      </xdr:sp>
      <xdr:sp macro="" textlink="">
        <xdr:nvSpPr>
          <xdr:cNvPr id="5" name="Rectangle 6"/>
          <xdr:cNvSpPr>
            <a:spLocks noChangeArrowheads="1"/>
          </xdr:cNvSpPr>
        </xdr:nvSpPr>
        <xdr:spPr bwMode="auto">
          <a:xfrm>
            <a:off x="40261" y="2409345"/>
            <a:ext cx="2640954" cy="535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*As of end-2014, the criterion of ownership, control and management is used to determine whether an enterprise is considered a public enterprise or a company. </a:t>
            </a:r>
          </a:p>
          <a:p>
            <a:pPr algn="l" rtl="0">
              <a:defRPr sz="1000"/>
            </a:pP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 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NBS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endParaRPr lang="en-US" sz="70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52933</xdr:colOff>
      <xdr:row>0</xdr:row>
      <xdr:rowOff>62640</xdr:rowOff>
    </xdr:from>
    <xdr:to>
      <xdr:col>0</xdr:col>
      <xdr:colOff>2580485</xdr:colOff>
      <xdr:row>0</xdr:row>
      <xdr:rowOff>525697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52933" y="62640"/>
          <a:ext cx="2527552" cy="463057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I.4.</a:t>
          </a: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Public debt projections based on different GDP growth rate scenarios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(% of GDP)</a:t>
          </a:r>
          <a:endParaRPr lang="en-US"/>
        </a:p>
      </xdr:txBody>
    </xdr:sp>
    <xdr:clientData/>
  </xdr:twoCellAnchor>
  <xdr:twoCellAnchor>
    <xdr:from>
      <xdr:col>0</xdr:col>
      <xdr:colOff>0</xdr:colOff>
      <xdr:row>0</xdr:row>
      <xdr:rowOff>495300</xdr:rowOff>
    </xdr:from>
    <xdr:to>
      <xdr:col>0</xdr:col>
      <xdr:colOff>2619375</xdr:colOff>
      <xdr:row>0</xdr:row>
      <xdr:rowOff>2838450</xdr:rowOff>
    </xdr:to>
    <xdr:graphicFrame macro="">
      <xdr:nvGraphicFramePr>
        <xdr:cNvPr id="592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69591</xdr:colOff>
      <xdr:row>0</xdr:row>
      <xdr:rowOff>2630693</xdr:rowOff>
    </xdr:from>
    <xdr:to>
      <xdr:col>0</xdr:col>
      <xdr:colOff>1875357</xdr:colOff>
      <xdr:row>0</xdr:row>
      <xdr:rowOff>2779570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 flipV="1">
          <a:off x="69591" y="2630693"/>
          <a:ext cx="1805766" cy="14887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0.85476</cdr:x>
      <cdr:y>0.10832</cdr:y>
    </cdr:from>
    <cdr:to>
      <cdr:x>0.95705</cdr:x>
      <cdr:y>0.14282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42974</xdr:colOff>
      <xdr:row>0</xdr:row>
      <xdr:rowOff>68355</xdr:rowOff>
    </xdr:from>
    <xdr:to>
      <xdr:col>0</xdr:col>
      <xdr:colOff>2542191</xdr:colOff>
      <xdr:row>0</xdr:row>
      <xdr:rowOff>512898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42974" y="68355"/>
          <a:ext cx="2499217" cy="444543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I.4.</a:t>
          </a: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Public debt projections based on different real interest rate scenarios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(% of GDP)</a:t>
          </a:r>
          <a:endParaRPr lang="en-US"/>
        </a:p>
      </xdr:txBody>
    </xdr:sp>
    <xdr:clientData/>
  </xdr:twoCellAnchor>
  <xdr:twoCellAnchor>
    <xdr:from>
      <xdr:col>0</xdr:col>
      <xdr:colOff>0</xdr:colOff>
      <xdr:row>0</xdr:row>
      <xdr:rowOff>447675</xdr:rowOff>
    </xdr:from>
    <xdr:to>
      <xdr:col>0</xdr:col>
      <xdr:colOff>2647950</xdr:colOff>
      <xdr:row>0</xdr:row>
      <xdr:rowOff>2914650</xdr:rowOff>
    </xdr:to>
    <xdr:graphicFrame macro="">
      <xdr:nvGraphicFramePr>
        <xdr:cNvPr id="695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63206</xdr:colOff>
      <xdr:row>0</xdr:row>
      <xdr:rowOff>2445385</xdr:rowOff>
    </xdr:from>
    <xdr:to>
      <xdr:col>0</xdr:col>
      <xdr:colOff>1301645</xdr:colOff>
      <xdr:row>0</xdr:row>
      <xdr:rowOff>2573331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63206" y="2445385"/>
          <a:ext cx="1238439" cy="12794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0.85524</cdr:x>
      <cdr:y>0.11433</cdr:y>
    </cdr:from>
    <cdr:to>
      <cdr:x>0.95801</cdr:x>
      <cdr:y>0.14857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457200</xdr:rowOff>
    </xdr:from>
    <xdr:to>
      <xdr:col>0</xdr:col>
      <xdr:colOff>2628900</xdr:colOff>
      <xdr:row>0</xdr:row>
      <xdr:rowOff>2733675</xdr:rowOff>
    </xdr:to>
    <xdr:graphicFrame macro="">
      <xdr:nvGraphicFramePr>
        <xdr:cNvPr id="110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80795</xdr:colOff>
      <xdr:row>0</xdr:row>
      <xdr:rowOff>77882</xdr:rowOff>
    </xdr:from>
    <xdr:to>
      <xdr:col>0</xdr:col>
      <xdr:colOff>2660315</xdr:colOff>
      <xdr:row>0</xdr:row>
      <xdr:rowOff>527828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80795" y="77882"/>
          <a:ext cx="2579520" cy="44994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2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Public revenues and expenditures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*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(%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of GDP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204003</xdr:colOff>
      <xdr:row>0</xdr:row>
      <xdr:rowOff>2599992</xdr:rowOff>
    </xdr:from>
    <xdr:to>
      <xdr:col>1</xdr:col>
      <xdr:colOff>66598</xdr:colOff>
      <xdr:row>0</xdr:row>
      <xdr:rowOff>2905124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4003" y="2599992"/>
          <a:ext cx="2558170" cy="30513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spcAft>
              <a:spcPts val="50"/>
            </a:spcAft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Ratio of 4Q moving sums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NBS based on the data from 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Ministry of Finance.</a:t>
          </a:r>
          <a:endParaRPr 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2695575</xdr:colOff>
      <xdr:row>0</xdr:row>
      <xdr:rowOff>2809875</xdr:rowOff>
    </xdr:to>
    <xdr:grpSp>
      <xdr:nvGrpSpPr>
        <xdr:cNvPr id="8076" name="Група 1"/>
        <xdr:cNvGrpSpPr>
          <a:grpSpLocks/>
        </xdr:cNvGrpSpPr>
      </xdr:nvGrpSpPr>
      <xdr:grpSpPr bwMode="auto">
        <a:xfrm>
          <a:off x="0" y="47625"/>
          <a:ext cx="2695575" cy="2762250"/>
          <a:chOff x="0" y="45720"/>
          <a:chExt cx="2773680" cy="2758440"/>
        </a:xfrm>
      </xdr:grpSpPr>
      <xdr:graphicFrame macro="">
        <xdr:nvGraphicFramePr>
          <xdr:cNvPr id="8077" name="Chart 10"/>
          <xdr:cNvGraphicFramePr>
            <a:graphicFrameLocks/>
          </xdr:cNvGraphicFramePr>
        </xdr:nvGraphicFramePr>
        <xdr:xfrm>
          <a:off x="0" y="487680"/>
          <a:ext cx="2773680" cy="23164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58806" y="45720"/>
            <a:ext cx="2509053" cy="62778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Chart I.4.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16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debt projections based on different primary fiscal result scenarios</a:t>
            </a: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  <a:endParaRPr lang="en-US"/>
          </a:p>
        </xdr:txBody>
      </xdr:sp>
      <xdr:sp macro="" textlink="">
        <xdr:nvSpPr>
          <xdr:cNvPr id="13" name="Rectangle 12"/>
          <xdr:cNvSpPr>
            <a:spLocks noChangeArrowheads="1"/>
          </xdr:cNvSpPr>
        </xdr:nvSpPr>
        <xdr:spPr bwMode="auto">
          <a:xfrm>
            <a:off x="225423" y="2575875"/>
            <a:ext cx="666467" cy="1521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Source: NBS.</a:t>
            </a:r>
            <a:endPara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0.85429</cdr:x>
      <cdr:y>0.11336</cdr:y>
    </cdr:from>
    <cdr:to>
      <cdr:x>0.95777</cdr:x>
      <cdr:y>0.1488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86051</xdr:colOff>
      <xdr:row>0</xdr:row>
      <xdr:rowOff>79786</xdr:rowOff>
    </xdr:from>
    <xdr:to>
      <xdr:col>0</xdr:col>
      <xdr:colOff>2502239</xdr:colOff>
      <xdr:row>0</xdr:row>
      <xdr:rowOff>530003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86051" y="79786"/>
          <a:ext cx="2416188" cy="450217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I.4.</a:t>
          </a: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Public debt projections based on different real </a:t>
          </a: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exchange rate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scenarios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(% of GDP)</a:t>
          </a:r>
          <a:endParaRPr lang="en-US"/>
        </a:p>
      </xdr:txBody>
    </xdr:sp>
    <xdr:clientData/>
  </xdr:twoCellAnchor>
  <xdr:twoCellAnchor>
    <xdr:from>
      <xdr:col>0</xdr:col>
      <xdr:colOff>28575</xdr:colOff>
      <xdr:row>0</xdr:row>
      <xdr:rowOff>495300</xdr:rowOff>
    </xdr:from>
    <xdr:to>
      <xdr:col>0</xdr:col>
      <xdr:colOff>2667000</xdr:colOff>
      <xdr:row>0</xdr:row>
      <xdr:rowOff>2781300</xdr:rowOff>
    </xdr:to>
    <xdr:graphicFrame macro="">
      <xdr:nvGraphicFramePr>
        <xdr:cNvPr id="900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90849</xdr:colOff>
      <xdr:row>0</xdr:row>
      <xdr:rowOff>2490700</xdr:rowOff>
    </xdr:from>
    <xdr:to>
      <xdr:col>0</xdr:col>
      <xdr:colOff>830378</xdr:colOff>
      <xdr:row>0</xdr:row>
      <xdr:rowOff>2658687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90849" y="2490700"/>
          <a:ext cx="739529" cy="16798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0.8521</cdr:x>
      <cdr:y>0.10929</cdr:y>
    </cdr:from>
    <cdr:to>
      <cdr:x>0.95705</cdr:x>
      <cdr:y>0.14377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419100</xdr:rowOff>
    </xdr:from>
    <xdr:to>
      <xdr:col>0</xdr:col>
      <xdr:colOff>2686050</xdr:colOff>
      <xdr:row>0</xdr:row>
      <xdr:rowOff>2819400</xdr:rowOff>
    </xdr:to>
    <xdr:graphicFrame macro="">
      <xdr:nvGraphicFramePr>
        <xdr:cNvPr id="565268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2225039</xdr:colOff>
      <xdr:row>0</xdr:row>
      <xdr:rowOff>306705</xdr:rowOff>
    </xdr:from>
    <xdr:to>
      <xdr:col>0</xdr:col>
      <xdr:colOff>2645090</xdr:colOff>
      <xdr:row>0</xdr:row>
      <xdr:rowOff>518664</xdr:rowOff>
    </xdr:to>
    <xdr:sp macro="" textlink="">
      <xdr:nvSpPr>
        <xdr:cNvPr id="2" name="TextBox 1"/>
        <xdr:cNvSpPr txBox="1"/>
      </xdr:nvSpPr>
      <xdr:spPr>
        <a:xfrm>
          <a:off x="2225039" y="306705"/>
          <a:ext cx="420051" cy="21195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EUR b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86198</xdr:colOff>
      <xdr:row>0</xdr:row>
      <xdr:rowOff>308273</xdr:rowOff>
    </xdr:from>
    <xdr:to>
      <xdr:col>0</xdr:col>
      <xdr:colOff>701379</xdr:colOff>
      <xdr:row>0</xdr:row>
      <xdr:rowOff>489248</xdr:rowOff>
    </xdr:to>
    <xdr:sp macro="" textlink="">
      <xdr:nvSpPr>
        <xdr:cNvPr id="3" name="TextBox 2"/>
        <xdr:cNvSpPr txBox="1"/>
      </xdr:nvSpPr>
      <xdr:spPr>
        <a:xfrm>
          <a:off x="695798" y="483533"/>
          <a:ext cx="605881" cy="1809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ctr" anchorCtr="0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(%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of GDP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en-US" sz="700"/>
        </a:p>
      </xdr:txBody>
    </xdr:sp>
    <xdr:clientData/>
  </xdr:twoCellAnchor>
  <xdr:twoCellAnchor>
    <xdr:from>
      <xdr:col>0</xdr:col>
      <xdr:colOff>78442</xdr:colOff>
      <xdr:row>0</xdr:row>
      <xdr:rowOff>77881</xdr:rowOff>
    </xdr:from>
    <xdr:to>
      <xdr:col>0</xdr:col>
      <xdr:colOff>2596225</xdr:colOff>
      <xdr:row>0</xdr:row>
      <xdr:rowOff>301052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83560" y="201706"/>
          <a:ext cx="2521323" cy="20170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18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External debt dynamics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0</xdr:col>
      <xdr:colOff>80795</xdr:colOff>
      <xdr:row>0</xdr:row>
      <xdr:rowOff>2704988</xdr:rowOff>
    </xdr:from>
    <xdr:to>
      <xdr:col>0</xdr:col>
      <xdr:colOff>1459271</xdr:colOff>
      <xdr:row>0</xdr:row>
      <xdr:rowOff>2853865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80795" y="2704988"/>
          <a:ext cx="1378476" cy="14887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152962</xdr:colOff>
      <xdr:row>0</xdr:row>
      <xdr:rowOff>72166</xdr:rowOff>
    </xdr:from>
    <xdr:to>
      <xdr:col>1</xdr:col>
      <xdr:colOff>23007</xdr:colOff>
      <xdr:row>0</xdr:row>
      <xdr:rowOff>529709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6837" y="201706"/>
          <a:ext cx="2561663" cy="46504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19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Current account</a:t>
          </a:r>
          <a:endParaRPr kumimoji="0" lang="sr-Cyrl-R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%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of GDP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38100</xdr:colOff>
      <xdr:row>0</xdr:row>
      <xdr:rowOff>457200</xdr:rowOff>
    </xdr:from>
    <xdr:to>
      <xdr:col>0</xdr:col>
      <xdr:colOff>2647950</xdr:colOff>
      <xdr:row>0</xdr:row>
      <xdr:rowOff>2714625</xdr:rowOff>
    </xdr:to>
    <xdr:graphicFrame macro="">
      <xdr:nvGraphicFramePr>
        <xdr:cNvPr id="2739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212241</xdr:colOff>
      <xdr:row>0</xdr:row>
      <xdr:rowOff>2167889</xdr:rowOff>
    </xdr:from>
    <xdr:to>
      <xdr:col>0</xdr:col>
      <xdr:colOff>1809750</xdr:colOff>
      <xdr:row>0</xdr:row>
      <xdr:rowOff>2752725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12241" y="2167889"/>
          <a:ext cx="1597509" cy="58483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50"/>
            </a:spcAft>
            <a:buClrTx/>
            <a:buSzTx/>
            <a:buFontTx/>
            <a:buNone/>
            <a:tabLst/>
            <a:defRPr sz="1000"/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Mo</a:t>
          </a:r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ving sums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the last four quarters.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82700</xdr:colOff>
      <xdr:row>0</xdr:row>
      <xdr:rowOff>106457</xdr:rowOff>
    </xdr:from>
    <xdr:to>
      <xdr:col>0</xdr:col>
      <xdr:colOff>2649557</xdr:colOff>
      <xdr:row>0</xdr:row>
      <xdr:rowOff>556403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82700" y="106457"/>
          <a:ext cx="2566857" cy="44994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sr-Latn-C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.4.2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xports and imports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of GDP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38100</xdr:colOff>
      <xdr:row>0</xdr:row>
      <xdr:rowOff>457200</xdr:rowOff>
    </xdr:from>
    <xdr:to>
      <xdr:col>0</xdr:col>
      <xdr:colOff>2628900</xdr:colOff>
      <xdr:row>0</xdr:row>
      <xdr:rowOff>2733675</xdr:rowOff>
    </xdr:to>
    <xdr:graphicFrame macro="">
      <xdr:nvGraphicFramePr>
        <xdr:cNvPr id="2845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182152</xdr:colOff>
      <xdr:row>0</xdr:row>
      <xdr:rowOff>2339233</xdr:rowOff>
    </xdr:from>
    <xdr:to>
      <xdr:col>0</xdr:col>
      <xdr:colOff>2174561</xdr:colOff>
      <xdr:row>0</xdr:row>
      <xdr:rowOff>2609995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82152" y="2339233"/>
          <a:ext cx="1992409" cy="26109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rtl="0" eaLnBrk="1" fontAlgn="auto" latinLnBrk="0" hangingPunct="1"/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Mo</a:t>
          </a:r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ving sums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the last four quarters.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438150</xdr:rowOff>
    </xdr:from>
    <xdr:to>
      <xdr:col>0</xdr:col>
      <xdr:colOff>2628900</xdr:colOff>
      <xdr:row>0</xdr:row>
      <xdr:rowOff>2752725</xdr:rowOff>
    </xdr:to>
    <xdr:graphicFrame macro="">
      <xdr:nvGraphicFramePr>
        <xdr:cNvPr id="304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107913</xdr:colOff>
      <xdr:row>0</xdr:row>
      <xdr:rowOff>121471</xdr:rowOff>
    </xdr:from>
    <xdr:to>
      <xdr:col>1</xdr:col>
      <xdr:colOff>74295</xdr:colOff>
      <xdr:row>0</xdr:row>
      <xdr:rowOff>493621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7913" y="121471"/>
          <a:ext cx="2671482" cy="37215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I.4.2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External debt by borrower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248659</xdr:colOff>
      <xdr:row>0</xdr:row>
      <xdr:rowOff>2355363</xdr:rowOff>
    </xdr:from>
    <xdr:to>
      <xdr:col>0</xdr:col>
      <xdr:colOff>2502824</xdr:colOff>
      <xdr:row>0</xdr:row>
      <xdr:rowOff>2557505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48659" y="2355363"/>
          <a:ext cx="2254165" cy="20214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102198</xdr:colOff>
      <xdr:row>0</xdr:row>
      <xdr:rowOff>148141</xdr:rowOff>
    </xdr:from>
    <xdr:to>
      <xdr:col>0</xdr:col>
      <xdr:colOff>2692070</xdr:colOff>
      <xdr:row>0</xdr:row>
      <xdr:rowOff>601980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198" y="148141"/>
          <a:ext cx="2589872" cy="45383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I.4.2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External debt by original maturity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%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38100</xdr:colOff>
      <xdr:row>0</xdr:row>
      <xdr:rowOff>533400</xdr:rowOff>
    </xdr:from>
    <xdr:to>
      <xdr:col>0</xdr:col>
      <xdr:colOff>2628900</xdr:colOff>
      <xdr:row>0</xdr:row>
      <xdr:rowOff>2619375</xdr:rowOff>
    </xdr:to>
    <xdr:graphicFrame macro="">
      <xdr:nvGraphicFramePr>
        <xdr:cNvPr id="315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250564</xdr:colOff>
      <xdr:row>0</xdr:row>
      <xdr:rowOff>2453640</xdr:rowOff>
    </xdr:from>
    <xdr:to>
      <xdr:col>0</xdr:col>
      <xdr:colOff>1131872</xdr:colOff>
      <xdr:row>0</xdr:row>
      <xdr:rowOff>2643182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50564" y="2453640"/>
          <a:ext cx="881308" cy="18954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514350</xdr:rowOff>
    </xdr:from>
    <xdr:to>
      <xdr:col>0</xdr:col>
      <xdr:colOff>2628900</xdr:colOff>
      <xdr:row>0</xdr:row>
      <xdr:rowOff>2457450</xdr:rowOff>
    </xdr:to>
    <xdr:graphicFrame macro="">
      <xdr:nvGraphicFramePr>
        <xdr:cNvPr id="325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116205</xdr:colOff>
      <xdr:row>0</xdr:row>
      <xdr:rowOff>0</xdr:rowOff>
    </xdr:from>
    <xdr:to>
      <xdr:col>0</xdr:col>
      <xdr:colOff>2646167</xdr:colOff>
      <xdr:row>0</xdr:row>
      <xdr:rowOff>563880</xdr:rowOff>
    </xdr:to>
    <xdr:sp macro="" textlink="">
      <xdr:nvSpPr>
        <xdr:cNvPr id="32009" name="Rectangle 1"/>
        <xdr:cNvSpPr>
          <a:spLocks noChangeArrowheads="1"/>
        </xdr:cNvSpPr>
      </xdr:nvSpPr>
      <xdr:spPr bwMode="auto">
        <a:xfrm>
          <a:off x="116205" y="0"/>
          <a:ext cx="2529962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I.4.2</a:t>
          </a: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External debt by remaining maturity</a:t>
          </a:r>
        </a:p>
        <a:p>
          <a:pPr algn="l" rtl="0">
            <a:lnSpc>
              <a:spcPct val="1000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(%)</a:t>
          </a:r>
          <a:endParaRPr lang="en-US"/>
        </a:p>
      </xdr:txBody>
    </xdr:sp>
    <xdr:clientData/>
  </xdr:twoCellAnchor>
  <xdr:twoCellAnchor>
    <xdr:from>
      <xdr:col>0</xdr:col>
      <xdr:colOff>267709</xdr:colOff>
      <xdr:row>0</xdr:row>
      <xdr:rowOff>2288688</xdr:rowOff>
    </xdr:from>
    <xdr:to>
      <xdr:col>0</xdr:col>
      <xdr:colOff>2503376</xdr:colOff>
      <xdr:row>0</xdr:row>
      <xdr:rowOff>2490830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67709" y="2288688"/>
          <a:ext cx="2235667" cy="20214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419100</xdr:rowOff>
    </xdr:from>
    <xdr:to>
      <xdr:col>0</xdr:col>
      <xdr:colOff>2686050</xdr:colOff>
      <xdr:row>0</xdr:row>
      <xdr:rowOff>2771775</xdr:rowOff>
    </xdr:to>
    <xdr:graphicFrame macro="">
      <xdr:nvGraphicFramePr>
        <xdr:cNvPr id="560558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2232660</xdr:colOff>
      <xdr:row>0</xdr:row>
      <xdr:rowOff>337185</xdr:rowOff>
    </xdr:from>
    <xdr:to>
      <xdr:col>0</xdr:col>
      <xdr:colOff>2697611</xdr:colOff>
      <xdr:row>0</xdr:row>
      <xdr:rowOff>506224</xdr:rowOff>
    </xdr:to>
    <xdr:sp macro="" textlink="">
      <xdr:nvSpPr>
        <xdr:cNvPr id="18" name="TextBox 17"/>
        <xdr:cNvSpPr txBox="1"/>
      </xdr:nvSpPr>
      <xdr:spPr>
        <a:xfrm>
          <a:off x="2232660" y="337185"/>
          <a:ext cx="464951" cy="16903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ctr" anchorCtr="0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(EUR bln)</a:t>
          </a:r>
          <a:endParaRPr lang="en-US" sz="700"/>
        </a:p>
      </xdr:txBody>
    </xdr:sp>
    <xdr:clientData/>
  </xdr:twoCellAnchor>
  <xdr:twoCellAnchor>
    <xdr:from>
      <xdr:col>0</xdr:col>
      <xdr:colOff>86198</xdr:colOff>
      <xdr:row>0</xdr:row>
      <xdr:rowOff>308273</xdr:rowOff>
    </xdr:from>
    <xdr:to>
      <xdr:col>0</xdr:col>
      <xdr:colOff>701379</xdr:colOff>
      <xdr:row>0</xdr:row>
      <xdr:rowOff>489248</xdr:rowOff>
    </xdr:to>
    <xdr:sp macro="" textlink="">
      <xdr:nvSpPr>
        <xdr:cNvPr id="19" name="TextBox 18"/>
        <xdr:cNvSpPr txBox="1"/>
      </xdr:nvSpPr>
      <xdr:spPr>
        <a:xfrm>
          <a:off x="691316" y="483533"/>
          <a:ext cx="605881" cy="1809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ctr" anchorCtr="0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(%)</a:t>
          </a:r>
          <a:endParaRPr lang="en-US" sz="700"/>
        </a:p>
      </xdr:txBody>
    </xdr:sp>
    <xdr:clientData/>
  </xdr:twoCellAnchor>
  <xdr:twoCellAnchor>
    <xdr:from>
      <xdr:col>0</xdr:col>
      <xdr:colOff>88415</xdr:colOff>
      <xdr:row>0</xdr:row>
      <xdr:rowOff>117887</xdr:rowOff>
    </xdr:from>
    <xdr:to>
      <xdr:col>0</xdr:col>
      <xdr:colOff>2199107</xdr:colOff>
      <xdr:row>0</xdr:row>
      <xdr:rowOff>305017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88415" y="117887"/>
          <a:ext cx="2110692" cy="18713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Public debt dynamics</a:t>
          </a:r>
        </a:p>
      </xdr:txBody>
    </xdr:sp>
    <xdr:clientData/>
  </xdr:twoCellAnchor>
  <xdr:twoCellAnchor>
    <xdr:from>
      <xdr:col>0</xdr:col>
      <xdr:colOff>162710</xdr:colOff>
      <xdr:row>0</xdr:row>
      <xdr:rowOff>2626883</xdr:rowOff>
    </xdr:from>
    <xdr:to>
      <xdr:col>1</xdr:col>
      <xdr:colOff>13292</xdr:colOff>
      <xdr:row>0</xdr:row>
      <xdr:rowOff>2815590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62710" y="2626883"/>
          <a:ext cx="2555682" cy="18870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 NBS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 based on the data from Ministry of Finance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n-US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67237</xdr:colOff>
      <xdr:row>0</xdr:row>
      <xdr:rowOff>72166</xdr:rowOff>
    </xdr:from>
    <xdr:to>
      <xdr:col>0</xdr:col>
      <xdr:colOff>2629065</xdr:colOff>
      <xdr:row>0</xdr:row>
      <xdr:rowOff>529709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6837" y="201706"/>
          <a:ext cx="2561663" cy="46504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I.4.2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Short-term external debt by remaining maturity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EUR m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n)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		                 (%)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38100</xdr:colOff>
      <xdr:row>0</xdr:row>
      <xdr:rowOff>533400</xdr:rowOff>
    </xdr:from>
    <xdr:to>
      <xdr:col>0</xdr:col>
      <xdr:colOff>2647950</xdr:colOff>
      <xdr:row>0</xdr:row>
      <xdr:rowOff>2724150</xdr:rowOff>
    </xdr:to>
    <xdr:graphicFrame macro="">
      <xdr:nvGraphicFramePr>
        <xdr:cNvPr id="336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195096</xdr:colOff>
      <xdr:row>0</xdr:row>
      <xdr:rowOff>2640330</xdr:rowOff>
    </xdr:from>
    <xdr:to>
      <xdr:col>0</xdr:col>
      <xdr:colOff>865367</xdr:colOff>
      <xdr:row>0</xdr:row>
      <xdr:rowOff>2786452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95096" y="2640330"/>
          <a:ext cx="670271" cy="14612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2</xdr:col>
      <xdr:colOff>9525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666750" y="1447800"/>
          <a:ext cx="2486025" cy="5619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19050</xdr:rowOff>
    </xdr:from>
    <xdr:to>
      <xdr:col>2</xdr:col>
      <xdr:colOff>9525</xdr:colOff>
      <xdr:row>3</xdr:row>
      <xdr:rowOff>0</xdr:rowOff>
    </xdr:to>
    <xdr:cxnSp macro="">
      <xdr:nvCxnSpPr>
        <xdr:cNvPr id="3" name="Straight Connector 2"/>
        <xdr:cNvCxnSpPr/>
      </xdr:nvCxnSpPr>
      <xdr:spPr>
        <a:xfrm>
          <a:off x="9525" y="581025"/>
          <a:ext cx="2486025" cy="5619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2</xdr:col>
      <xdr:colOff>9525</xdr:colOff>
      <xdr:row>3</xdr:row>
      <xdr:rowOff>9525</xdr:rowOff>
    </xdr:to>
    <xdr:cxnSp macro="">
      <xdr:nvCxnSpPr>
        <xdr:cNvPr id="22150" name="Straight Connector 3"/>
        <xdr:cNvCxnSpPr>
          <a:cxnSpLocks noChangeShapeType="1"/>
        </xdr:cNvCxnSpPr>
      </xdr:nvCxnSpPr>
      <xdr:spPr bwMode="auto">
        <a:xfrm>
          <a:off x="9525" y="723900"/>
          <a:ext cx="1590675" cy="685800"/>
        </a:xfrm>
        <a:prstGeom prst="line">
          <a:avLst/>
        </a:prstGeom>
        <a:noFill/>
        <a:ln w="9525" algn="ctr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</xdr:row>
      <xdr:rowOff>9525</xdr:rowOff>
    </xdr:from>
    <xdr:to>
      <xdr:col>2</xdr:col>
      <xdr:colOff>0</xdr:colOff>
      <xdr:row>3</xdr:row>
      <xdr:rowOff>0</xdr:rowOff>
    </xdr:to>
    <xdr:cxnSp macro="">
      <xdr:nvCxnSpPr>
        <xdr:cNvPr id="22151" name="Straight Connector 4"/>
        <xdr:cNvCxnSpPr>
          <a:cxnSpLocks noChangeShapeType="1"/>
        </xdr:cNvCxnSpPr>
      </xdr:nvCxnSpPr>
      <xdr:spPr bwMode="auto">
        <a:xfrm>
          <a:off x="9525" y="723900"/>
          <a:ext cx="1581150" cy="676275"/>
        </a:xfrm>
        <a:prstGeom prst="line">
          <a:avLst/>
        </a:prstGeom>
        <a:noFill/>
        <a:ln w="9525" algn="ctr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</xdr:row>
      <xdr:rowOff>11430</xdr:rowOff>
    </xdr:from>
    <xdr:to>
      <xdr:col>2</xdr:col>
      <xdr:colOff>1922</xdr:colOff>
      <xdr:row>3</xdr:row>
      <xdr:rowOff>65</xdr:rowOff>
    </xdr:to>
    <xdr:cxnSp macro="">
      <xdr:nvCxnSpPr>
        <xdr:cNvPr id="4" name="Straight Connector 3"/>
        <xdr:cNvCxnSpPr/>
      </xdr:nvCxnSpPr>
      <xdr:spPr>
        <a:xfrm>
          <a:off x="9525" y="581025"/>
          <a:ext cx="1790700" cy="55245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150496</xdr:colOff>
      <xdr:row>0</xdr:row>
      <xdr:rowOff>78105</xdr:rowOff>
    </xdr:from>
    <xdr:to>
      <xdr:col>0</xdr:col>
      <xdr:colOff>2651424</xdr:colOff>
      <xdr:row>0</xdr:row>
      <xdr:rowOff>539227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2269" y="200025"/>
          <a:ext cx="2476500" cy="461122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5.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External debt stabilisation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based on GDP growth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%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of GDP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0</xdr:colOff>
      <xdr:row>0</xdr:row>
      <xdr:rowOff>457200</xdr:rowOff>
    </xdr:from>
    <xdr:to>
      <xdr:col>1</xdr:col>
      <xdr:colOff>0</xdr:colOff>
      <xdr:row>0</xdr:row>
      <xdr:rowOff>2790825</xdr:rowOff>
    </xdr:to>
    <xdr:graphicFrame macro="">
      <xdr:nvGraphicFramePr>
        <xdr:cNvPr id="182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192343</xdr:colOff>
      <xdr:row>0</xdr:row>
      <xdr:rowOff>2484120</xdr:rowOff>
    </xdr:from>
    <xdr:to>
      <xdr:col>0</xdr:col>
      <xdr:colOff>921757</xdr:colOff>
      <xdr:row>0</xdr:row>
      <xdr:rowOff>2674951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92343" y="2484120"/>
          <a:ext cx="729414" cy="190831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70485</xdr:rowOff>
    </xdr:from>
    <xdr:to>
      <xdr:col>0</xdr:col>
      <xdr:colOff>2603370</xdr:colOff>
      <xdr:row>0</xdr:row>
      <xdr:rowOff>531607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6751" y="200025"/>
          <a:ext cx="2476500" cy="461122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6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External debt stabilisation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based on movements of the dinar exchange rate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%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of GDP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0</xdr:colOff>
      <xdr:row>0</xdr:row>
      <xdr:rowOff>457200</xdr:rowOff>
    </xdr:from>
    <xdr:to>
      <xdr:col>1</xdr:col>
      <xdr:colOff>0</xdr:colOff>
      <xdr:row>0</xdr:row>
      <xdr:rowOff>2790825</xdr:rowOff>
    </xdr:to>
    <xdr:graphicFrame macro="">
      <xdr:nvGraphicFramePr>
        <xdr:cNvPr id="192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289498</xdr:colOff>
      <xdr:row>0</xdr:row>
      <xdr:rowOff>2371725</xdr:rowOff>
    </xdr:from>
    <xdr:to>
      <xdr:col>0</xdr:col>
      <xdr:colOff>998735</xdr:colOff>
      <xdr:row>0</xdr:row>
      <xdr:rowOff>2554605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89498" y="2381250"/>
          <a:ext cx="709237" cy="182880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0</xdr:col>
      <xdr:colOff>2609851</xdr:colOff>
      <xdr:row>0</xdr:row>
      <xdr:rowOff>523875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66751" y="190500"/>
          <a:ext cx="2552700" cy="523875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2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7.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Projections of external debt based on different GDP growth rate scenarios</a:t>
          </a:r>
          <a:endParaRPr kumimoji="0" lang="sr-Cyrl-R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(%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of GDP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28575</xdr:colOff>
      <xdr:row>0</xdr:row>
      <xdr:rowOff>514350</xdr:rowOff>
    </xdr:from>
    <xdr:to>
      <xdr:col>0</xdr:col>
      <xdr:colOff>2667000</xdr:colOff>
      <xdr:row>0</xdr:row>
      <xdr:rowOff>2819400</xdr:rowOff>
    </xdr:to>
    <xdr:graphicFrame macro="">
      <xdr:nvGraphicFramePr>
        <xdr:cNvPr id="2341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118745</xdr:colOff>
      <xdr:row>0</xdr:row>
      <xdr:rowOff>2477134</xdr:rowOff>
    </xdr:from>
    <xdr:to>
      <xdr:col>0</xdr:col>
      <xdr:colOff>816490</xdr:colOff>
      <xdr:row>0</xdr:row>
      <xdr:rowOff>2635711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18745" y="2477134"/>
          <a:ext cx="697745" cy="15857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0.85621</cdr:x>
      <cdr:y>0.11408</cdr:y>
    </cdr:from>
    <cdr:to>
      <cdr:x>0.95946</cdr:x>
      <cdr:y>0.14952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</xdr:rowOff>
    </xdr:from>
    <xdr:to>
      <xdr:col>0</xdr:col>
      <xdr:colOff>2581783</xdr:colOff>
      <xdr:row>0</xdr:row>
      <xdr:rowOff>468722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76200" y="9525"/>
          <a:ext cx="2505583" cy="459197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2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8.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Projections of external debt based on different real interest rate scenarios</a:t>
          </a:r>
          <a:endParaRPr kumimoji="0" lang="sr-Cyrl-R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(%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of GDP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0</xdr:colOff>
      <xdr:row>0</xdr:row>
      <xdr:rowOff>457200</xdr:rowOff>
    </xdr:from>
    <xdr:to>
      <xdr:col>0</xdr:col>
      <xdr:colOff>2667000</xdr:colOff>
      <xdr:row>0</xdr:row>
      <xdr:rowOff>2828925</xdr:rowOff>
    </xdr:to>
    <xdr:graphicFrame macro="">
      <xdr:nvGraphicFramePr>
        <xdr:cNvPr id="2439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99061</xdr:colOff>
      <xdr:row>0</xdr:row>
      <xdr:rowOff>2366010</xdr:rowOff>
    </xdr:from>
    <xdr:to>
      <xdr:col>0</xdr:col>
      <xdr:colOff>887801</xdr:colOff>
      <xdr:row>0</xdr:row>
      <xdr:rowOff>2525614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99061" y="2366010"/>
          <a:ext cx="788740" cy="15960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0.84395</cdr:x>
      <cdr:y>0.11265</cdr:y>
    </cdr:from>
    <cdr:to>
      <cdr:x>0.95102</cdr:x>
      <cdr:y>0.14856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</xdr:rowOff>
    </xdr:from>
    <xdr:to>
      <xdr:col>0</xdr:col>
      <xdr:colOff>2667165</xdr:colOff>
      <xdr:row>0</xdr:row>
      <xdr:rowOff>455475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6675" y="9525"/>
          <a:ext cx="2600490" cy="445950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2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9.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External debt projections based on different primary current account scenarios</a:t>
          </a:r>
          <a:endParaRPr kumimoji="0" lang="sr-Cyrl-R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(%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of GDP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9525</xdr:colOff>
      <xdr:row>0</xdr:row>
      <xdr:rowOff>447675</xdr:rowOff>
    </xdr:from>
    <xdr:to>
      <xdr:col>1</xdr:col>
      <xdr:colOff>371475</xdr:colOff>
      <xdr:row>0</xdr:row>
      <xdr:rowOff>2762250</xdr:rowOff>
    </xdr:to>
    <xdr:graphicFrame macro="">
      <xdr:nvGraphicFramePr>
        <xdr:cNvPr id="2543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</xdr:colOff>
      <xdr:row>0</xdr:row>
      <xdr:rowOff>2661285</xdr:rowOff>
    </xdr:from>
    <xdr:to>
      <xdr:col>0</xdr:col>
      <xdr:colOff>699090</xdr:colOff>
      <xdr:row>0</xdr:row>
      <xdr:rowOff>2827020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68580" y="2661285"/>
          <a:ext cx="630510" cy="16573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390525</xdr:rowOff>
    </xdr:from>
    <xdr:to>
      <xdr:col>0</xdr:col>
      <xdr:colOff>2619375</xdr:colOff>
      <xdr:row>0</xdr:row>
      <xdr:rowOff>2762250</xdr:rowOff>
    </xdr:to>
    <xdr:graphicFrame macro="">
      <xdr:nvGraphicFramePr>
        <xdr:cNvPr id="131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107913</xdr:colOff>
      <xdr:row>0</xdr:row>
      <xdr:rowOff>64322</xdr:rowOff>
    </xdr:from>
    <xdr:to>
      <xdr:col>1</xdr:col>
      <xdr:colOff>74295</xdr:colOff>
      <xdr:row>0</xdr:row>
      <xdr:rowOff>406720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07913" y="64322"/>
          <a:ext cx="2671482" cy="34239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Chart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I.4.</a:t>
          </a: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en-U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Public debt by currency</a:t>
          </a: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(%)</a:t>
          </a:r>
          <a:endParaRPr lang="sr-Cyrl-RS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195319</xdr:colOff>
      <xdr:row>0</xdr:row>
      <xdr:rowOff>2563008</xdr:rowOff>
    </xdr:from>
    <xdr:to>
      <xdr:col>0</xdr:col>
      <xdr:colOff>2455510</xdr:colOff>
      <xdr:row>0</xdr:row>
      <xdr:rowOff>2752346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95319" y="2563008"/>
          <a:ext cx="2260191" cy="18933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Ministry of Finance.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0.85065</cdr:x>
      <cdr:y>0.1136</cdr:y>
    </cdr:from>
    <cdr:to>
      <cdr:x>0.95754</cdr:x>
      <cdr:y>0.1476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74204</xdr:colOff>
      <xdr:row>0</xdr:row>
      <xdr:rowOff>36195</xdr:rowOff>
    </xdr:from>
    <xdr:to>
      <xdr:col>0</xdr:col>
      <xdr:colOff>2550796</xdr:colOff>
      <xdr:row>0</xdr:row>
      <xdr:rowOff>503107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76184" y="200025"/>
          <a:ext cx="2476592" cy="476250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30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External debt projections based on different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real 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exchange rate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scenarios</a:t>
          </a:r>
          <a:endParaRPr kumimoji="0" lang="sr-Cyrl-R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(%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of GDP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66675</xdr:colOff>
      <xdr:row>0</xdr:row>
      <xdr:rowOff>495300</xdr:rowOff>
    </xdr:from>
    <xdr:to>
      <xdr:col>0</xdr:col>
      <xdr:colOff>2647950</xdr:colOff>
      <xdr:row>0</xdr:row>
      <xdr:rowOff>2809875</xdr:rowOff>
    </xdr:to>
    <xdr:graphicFrame macro="">
      <xdr:nvGraphicFramePr>
        <xdr:cNvPr id="2642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112395</xdr:colOff>
      <xdr:row>0</xdr:row>
      <xdr:rowOff>2432685</xdr:rowOff>
    </xdr:from>
    <xdr:to>
      <xdr:col>0</xdr:col>
      <xdr:colOff>670470</xdr:colOff>
      <xdr:row>0</xdr:row>
      <xdr:rowOff>2596706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112395" y="2442210"/>
          <a:ext cx="558075" cy="16402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0.86004</cdr:x>
      <cdr:y>0.10713</cdr:y>
    </cdr:from>
    <cdr:to>
      <cdr:x>0.96065</cdr:x>
      <cdr:y>0.14185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514350</xdr:rowOff>
    </xdr:from>
    <xdr:to>
      <xdr:col>0</xdr:col>
      <xdr:colOff>2628900</xdr:colOff>
      <xdr:row>0</xdr:row>
      <xdr:rowOff>2628900</xdr:rowOff>
    </xdr:to>
    <xdr:graphicFrame macro="">
      <xdr:nvGraphicFramePr>
        <xdr:cNvPr id="162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104103</xdr:colOff>
      <xdr:row>0</xdr:row>
      <xdr:rowOff>49081</xdr:rowOff>
    </xdr:from>
    <xdr:to>
      <xdr:col>1</xdr:col>
      <xdr:colOff>80026</xdr:colOff>
      <xdr:row>0</xdr:row>
      <xdr:rowOff>476915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4103" y="49081"/>
          <a:ext cx="2681023" cy="42783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I.4.</a:t>
          </a: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Internal and external component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of public debt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(%)</a:t>
          </a:r>
          <a:endParaRPr lang="en-US"/>
        </a:p>
      </xdr:txBody>
    </xdr:sp>
    <xdr:clientData/>
  </xdr:twoCellAnchor>
  <xdr:twoCellAnchor>
    <xdr:from>
      <xdr:col>0</xdr:col>
      <xdr:colOff>181984</xdr:colOff>
      <xdr:row>0</xdr:row>
      <xdr:rowOff>2475378</xdr:rowOff>
    </xdr:from>
    <xdr:to>
      <xdr:col>0</xdr:col>
      <xdr:colOff>2417651</xdr:colOff>
      <xdr:row>0</xdr:row>
      <xdr:rowOff>2691490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81984" y="2475378"/>
          <a:ext cx="2235667" cy="21611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Ministry of Finance.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514350</xdr:rowOff>
    </xdr:from>
    <xdr:to>
      <xdr:col>0</xdr:col>
      <xdr:colOff>2628900</xdr:colOff>
      <xdr:row>0</xdr:row>
      <xdr:rowOff>2676525</xdr:rowOff>
    </xdr:to>
    <xdr:graphicFrame macro="">
      <xdr:nvGraphicFramePr>
        <xdr:cNvPr id="141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107913</xdr:colOff>
      <xdr:row>0</xdr:row>
      <xdr:rowOff>148141</xdr:rowOff>
    </xdr:from>
    <xdr:to>
      <xdr:col>1</xdr:col>
      <xdr:colOff>74295</xdr:colOff>
      <xdr:row>0</xdr:row>
      <xdr:rowOff>549390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07913" y="138616"/>
          <a:ext cx="2671482" cy="41080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6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Public debt by original maturity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174364</xdr:colOff>
      <xdr:row>0</xdr:row>
      <xdr:rowOff>2540147</xdr:rowOff>
    </xdr:from>
    <xdr:to>
      <xdr:col>0</xdr:col>
      <xdr:colOff>2560822</xdr:colOff>
      <xdr:row>0</xdr:row>
      <xdr:rowOff>2880718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74364" y="2540147"/>
          <a:ext cx="2386458" cy="34057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* 53w T-bills are included in short-term debt since July 2013.</a:t>
          </a:r>
        </a:p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Ministry of Finance.</a:t>
          </a:r>
        </a:p>
        <a:p>
          <a:pPr algn="l" rtl="0">
            <a:defRPr sz="1000"/>
          </a:pP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514350</xdr:rowOff>
    </xdr:from>
    <xdr:to>
      <xdr:col>1</xdr:col>
      <xdr:colOff>28575</xdr:colOff>
      <xdr:row>0</xdr:row>
      <xdr:rowOff>2771775</xdr:rowOff>
    </xdr:to>
    <xdr:graphicFrame macro="">
      <xdr:nvGraphicFramePr>
        <xdr:cNvPr id="151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104103</xdr:colOff>
      <xdr:row>0</xdr:row>
      <xdr:rowOff>136711</xdr:rowOff>
    </xdr:from>
    <xdr:to>
      <xdr:col>1</xdr:col>
      <xdr:colOff>80026</xdr:colOff>
      <xdr:row>0</xdr:row>
      <xdr:rowOff>536109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4103" y="136711"/>
          <a:ext cx="2681023" cy="39939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Public debt by remaining maturity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229612</xdr:colOff>
      <xdr:row>0</xdr:row>
      <xdr:rowOff>2658260</xdr:rowOff>
    </xdr:from>
    <xdr:to>
      <xdr:col>0</xdr:col>
      <xdr:colOff>2483777</xdr:colOff>
      <xdr:row>0</xdr:row>
      <xdr:rowOff>2847598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9612" y="2658260"/>
          <a:ext cx="2254165" cy="18933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Ministry of Finance.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0</xdr:rowOff>
    </xdr:from>
    <xdr:to>
      <xdr:col>1</xdr:col>
      <xdr:colOff>419100</xdr:colOff>
      <xdr:row>6</xdr:row>
      <xdr:rowOff>142875</xdr:rowOff>
    </xdr:to>
    <xdr:sp macro="" textlink="">
      <xdr:nvSpPr>
        <xdr:cNvPr id="6341729" name="Text Box 1"/>
        <xdr:cNvSpPr txBox="1">
          <a:spLocks noChangeArrowheads="1"/>
        </xdr:cNvSpPr>
      </xdr:nvSpPr>
      <xdr:spPr bwMode="auto">
        <a:xfrm>
          <a:off x="3257550" y="356235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123825</xdr:rowOff>
    </xdr:from>
    <xdr:to>
      <xdr:col>1</xdr:col>
      <xdr:colOff>0</xdr:colOff>
      <xdr:row>1</xdr:row>
      <xdr:rowOff>0</xdr:rowOff>
    </xdr:to>
    <xdr:grpSp>
      <xdr:nvGrpSpPr>
        <xdr:cNvPr id="6341730" name="Group 1"/>
        <xdr:cNvGrpSpPr>
          <a:grpSpLocks/>
        </xdr:cNvGrpSpPr>
      </xdr:nvGrpSpPr>
      <xdr:grpSpPr bwMode="auto">
        <a:xfrm>
          <a:off x="0" y="123825"/>
          <a:ext cx="2895600" cy="2486025"/>
          <a:chOff x="0" y="127056"/>
          <a:chExt cx="2667000" cy="2797119"/>
        </a:xfrm>
      </xdr:grpSpPr>
      <xdr:graphicFrame macro="">
        <xdr:nvGraphicFramePr>
          <xdr:cNvPr id="6341732" name="Chart 2"/>
          <xdr:cNvGraphicFramePr>
            <a:graphicFrameLocks/>
          </xdr:cNvGraphicFramePr>
        </xdr:nvGraphicFramePr>
        <xdr:xfrm>
          <a:off x="0" y="323850"/>
          <a:ext cx="2667000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 flipV="1">
            <a:off x="78957" y="2506215"/>
            <a:ext cx="2368717" cy="18218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Ministry of Finance.</a:t>
            </a:r>
          </a:p>
          <a:p>
            <a:pPr algn="l" rtl="0">
              <a:defRPr sz="1000"/>
            </a:pPr>
            <a:endPara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1029"/>
          <xdr:cNvSpPr txBox="1">
            <a:spLocks noChangeArrowheads="1"/>
          </xdr:cNvSpPr>
        </xdr:nvSpPr>
        <xdr:spPr bwMode="auto">
          <a:xfrm>
            <a:off x="35092" y="127056"/>
            <a:ext cx="2535405" cy="460828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</a:t>
            </a:r>
            <a:r>
              <a:rPr kumimoji="0" lang="sr-Cyrl-C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</a:t>
            </a:r>
            <a:r>
              <a:rPr kumimoji="0" lang="sr-Cyrl-C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kumimoji="0" lang="sr-Cyrl-C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Public d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ebt 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urrency 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omposition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,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 December 2014 </a:t>
            </a:r>
            <a:endPara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x-none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in</a:t>
            </a:r>
            <a:r>
              <a:rPr kumimoji="0" lang="x-none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%) </a:t>
            </a:r>
            <a:endPara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  <xdr:twoCellAnchor editAs="oneCell">
    <xdr:from>
      <xdr:col>1</xdr:col>
      <xdr:colOff>361950</xdr:colOff>
      <xdr:row>6</xdr:row>
      <xdr:rowOff>0</xdr:rowOff>
    </xdr:from>
    <xdr:to>
      <xdr:col>1</xdr:col>
      <xdr:colOff>419100</xdr:colOff>
      <xdr:row>6</xdr:row>
      <xdr:rowOff>142875</xdr:rowOff>
    </xdr:to>
    <xdr:sp macro="" textlink="">
      <xdr:nvSpPr>
        <xdr:cNvPr id="6341731" name="Text Box 1"/>
        <xdr:cNvSpPr txBox="1">
          <a:spLocks noChangeArrowheads="1"/>
        </xdr:cNvSpPr>
      </xdr:nvSpPr>
      <xdr:spPr bwMode="auto">
        <a:xfrm>
          <a:off x="3257550" y="356235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31713</xdr:colOff>
      <xdr:row>0</xdr:row>
      <xdr:rowOff>14791</xdr:rowOff>
    </xdr:from>
    <xdr:to>
      <xdr:col>0</xdr:col>
      <xdr:colOff>2703195</xdr:colOff>
      <xdr:row>0</xdr:row>
      <xdr:rowOff>360356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1713" y="14791"/>
          <a:ext cx="2671482" cy="34556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9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Primary market buyers of government securities</a:t>
          </a:r>
        </a:p>
      </xdr:txBody>
    </xdr:sp>
    <xdr:clientData/>
  </xdr:twoCellAnchor>
  <xdr:twoCellAnchor>
    <xdr:from>
      <xdr:col>0</xdr:col>
      <xdr:colOff>38100</xdr:colOff>
      <xdr:row>0</xdr:row>
      <xdr:rowOff>514350</xdr:rowOff>
    </xdr:from>
    <xdr:to>
      <xdr:col>0</xdr:col>
      <xdr:colOff>2628900</xdr:colOff>
      <xdr:row>0</xdr:row>
      <xdr:rowOff>2676525</xdr:rowOff>
    </xdr:to>
    <xdr:graphicFrame macro="">
      <xdr:nvGraphicFramePr>
        <xdr:cNvPr id="55175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108585</xdr:colOff>
      <xdr:row>0</xdr:row>
      <xdr:rowOff>390526</xdr:rowOff>
    </xdr:from>
    <xdr:to>
      <xdr:col>0</xdr:col>
      <xdr:colOff>824775</xdr:colOff>
      <xdr:row>0</xdr:row>
      <xdr:rowOff>584588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08585" y="390526"/>
          <a:ext cx="716190" cy="19406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%)</a:t>
          </a:r>
        </a:p>
      </xdr:txBody>
    </xdr:sp>
    <xdr:clientData/>
  </xdr:twoCellAnchor>
  <xdr:twoCellAnchor>
    <xdr:from>
      <xdr:col>0</xdr:col>
      <xdr:colOff>1781960</xdr:colOff>
      <xdr:row>0</xdr:row>
      <xdr:rowOff>378647</xdr:rowOff>
    </xdr:from>
    <xdr:to>
      <xdr:col>0</xdr:col>
      <xdr:colOff>2571990</xdr:colOff>
      <xdr:row>0</xdr:row>
      <xdr:rowOff>566492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781960" y="378647"/>
          <a:ext cx="790030" cy="18784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(EUR b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0</xdr:col>
      <xdr:colOff>233419</xdr:colOff>
      <xdr:row>0</xdr:row>
      <xdr:rowOff>2536338</xdr:rowOff>
    </xdr:from>
    <xdr:to>
      <xdr:col>0</xdr:col>
      <xdr:colOff>2619375</xdr:colOff>
      <xdr:row>0</xdr:row>
      <xdr:rowOff>2762250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33419" y="2536338"/>
          <a:ext cx="2385956" cy="22591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NBS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, based on the data from Ministry of Finance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l" rtl="0">
            <a:defRPr sz="1000"/>
          </a:pP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2"/>
  <sheetViews>
    <sheetView showGridLines="0" view="pageBreakPreview" topLeftCell="A46" zoomScaleNormal="85" zoomScaleSheetLayoutView="100" workbookViewId="0">
      <selection activeCell="D1" sqref="D1"/>
    </sheetView>
  </sheetViews>
  <sheetFormatPr defaultRowHeight="15"/>
  <cols>
    <col min="1" max="1" width="40.5703125" customWidth="1"/>
    <col min="3" max="5" width="15.7109375" customWidth="1"/>
  </cols>
  <sheetData>
    <row r="1" spans="2:3" ht="230.25" customHeight="1"/>
    <row r="2" spans="2:3">
      <c r="B2" s="2"/>
      <c r="C2" s="3" t="s">
        <v>35</v>
      </c>
    </row>
    <row r="3" spans="2:3" ht="23.25">
      <c r="B3" s="2" t="s">
        <v>74</v>
      </c>
      <c r="C3" s="5">
        <v>-1.4723720125182533</v>
      </c>
    </row>
    <row r="4" spans="2:3">
      <c r="B4" s="4">
        <v>6</v>
      </c>
      <c r="C4" s="5">
        <v>-1.2443086579132696</v>
      </c>
    </row>
    <row r="5" spans="2:3">
      <c r="B5" s="4">
        <v>9</v>
      </c>
      <c r="C5" s="5">
        <v>-1.7486437298399</v>
      </c>
    </row>
    <row r="6" spans="2:3">
      <c r="B6" s="4">
        <v>12</v>
      </c>
      <c r="C6" s="5">
        <v>-1.9122376224874604</v>
      </c>
    </row>
    <row r="7" spans="2:3" ht="23.25">
      <c r="B7" s="2" t="s">
        <v>75</v>
      </c>
      <c r="C7" s="5">
        <v>-1.5470629091790833</v>
      </c>
    </row>
    <row r="8" spans="2:3">
      <c r="B8" s="4">
        <v>6</v>
      </c>
      <c r="C8" s="5">
        <v>-2.9908044973401657</v>
      </c>
    </row>
    <row r="9" spans="2:3">
      <c r="B9" s="4">
        <v>9</v>
      </c>
      <c r="C9" s="5">
        <v>-2.6454735361325885</v>
      </c>
    </row>
    <row r="10" spans="2:3">
      <c r="B10" s="4">
        <v>12</v>
      </c>
      <c r="C10" s="5">
        <v>-2.6244617203690037</v>
      </c>
    </row>
    <row r="11" spans="2:3" ht="23.25">
      <c r="B11" s="2" t="s">
        <v>76</v>
      </c>
      <c r="C11" s="5">
        <v>-2.9360011472289629</v>
      </c>
    </row>
    <row r="12" spans="2:3">
      <c r="B12" s="4">
        <v>2</v>
      </c>
      <c r="C12" s="5">
        <v>-3.2471837046101215</v>
      </c>
    </row>
    <row r="13" spans="2:3">
      <c r="B13" s="4">
        <v>3</v>
      </c>
      <c r="C13" s="5">
        <v>-3.3494683209127447</v>
      </c>
    </row>
    <row r="14" spans="2:3">
      <c r="B14" s="4">
        <v>4</v>
      </c>
      <c r="C14" s="5">
        <v>-3.9208728055646618</v>
      </c>
    </row>
    <row r="15" spans="2:3">
      <c r="B15" s="4">
        <v>5</v>
      </c>
      <c r="C15" s="5">
        <v>-4.0274904350796801</v>
      </c>
    </row>
    <row r="16" spans="2:3">
      <c r="B16" s="4">
        <v>6</v>
      </c>
      <c r="C16" s="5">
        <v>-4.2307383954539173</v>
      </c>
    </row>
    <row r="17" spans="2:3">
      <c r="B17" s="4">
        <v>7</v>
      </c>
      <c r="C17" s="5">
        <v>-4.5367908096925991</v>
      </c>
    </row>
    <row r="18" spans="2:3">
      <c r="B18" s="4">
        <v>8</v>
      </c>
      <c r="C18" s="5">
        <v>-4.6446922168436782</v>
      </c>
    </row>
    <row r="19" spans="2:3">
      <c r="B19" s="4">
        <v>9</v>
      </c>
      <c r="C19" s="5">
        <v>-4.9198634853424821</v>
      </c>
    </row>
    <row r="20" spans="2:3">
      <c r="B20" s="4">
        <v>10</v>
      </c>
      <c r="C20" s="6">
        <v>-4.9455028916173385</v>
      </c>
    </row>
    <row r="21" spans="2:3">
      <c r="B21" s="4">
        <v>11</v>
      </c>
      <c r="C21" s="5">
        <v>-4.6020101214989939</v>
      </c>
    </row>
    <row r="22" spans="2:3">
      <c r="B22" s="4">
        <v>12</v>
      </c>
      <c r="C22" s="5">
        <v>-4.4143810618841473</v>
      </c>
    </row>
    <row r="23" spans="2:3" ht="23.25">
      <c r="B23" s="2" t="s">
        <v>77</v>
      </c>
      <c r="C23" s="5">
        <v>-4.4011664082681046</v>
      </c>
    </row>
    <row r="24" spans="2:3">
      <c r="B24" s="4">
        <v>2</v>
      </c>
      <c r="C24" s="5">
        <v>-4.5369361876222678</v>
      </c>
    </row>
    <row r="25" spans="2:3">
      <c r="B25" s="4">
        <v>3</v>
      </c>
      <c r="C25" s="5">
        <v>-4.7970662390715546</v>
      </c>
    </row>
    <row r="26" spans="2:3">
      <c r="B26" s="4">
        <v>4</v>
      </c>
      <c r="C26" s="5">
        <v>-4.5237042127409932</v>
      </c>
    </row>
    <row r="27" spans="2:3">
      <c r="B27" s="4">
        <v>5</v>
      </c>
      <c r="C27" s="5">
        <v>-4.3895903487305414</v>
      </c>
    </row>
    <row r="28" spans="2:3">
      <c r="B28" s="4">
        <v>6</v>
      </c>
      <c r="C28" s="5">
        <v>-4.283006801143098</v>
      </c>
    </row>
    <row r="29" spans="2:3">
      <c r="B29" s="4">
        <v>7</v>
      </c>
      <c r="C29" s="5">
        <v>-4.48279607879173</v>
      </c>
    </row>
    <row r="30" spans="2:3">
      <c r="B30" s="4">
        <v>8</v>
      </c>
      <c r="C30" s="5">
        <v>-4.1946819154086121</v>
      </c>
    </row>
    <row r="31" spans="2:3">
      <c r="B31" s="4">
        <v>9</v>
      </c>
      <c r="C31" s="5">
        <v>-4.2778674784909247</v>
      </c>
    </row>
    <row r="32" spans="2:3">
      <c r="B32" s="4">
        <v>10</v>
      </c>
      <c r="C32" s="5">
        <v>-4.7523638244731572</v>
      </c>
    </row>
    <row r="33" spans="2:3">
      <c r="B33" s="4">
        <v>11</v>
      </c>
      <c r="C33" s="5">
        <v>-4.4403485016166409</v>
      </c>
    </row>
    <row r="34" spans="2:3">
      <c r="B34" s="4">
        <v>12</v>
      </c>
      <c r="C34" s="5">
        <v>-4.5975288726540189</v>
      </c>
    </row>
    <row r="35" spans="2:3" ht="23.25">
      <c r="B35" s="2" t="s">
        <v>68</v>
      </c>
      <c r="C35" s="5">
        <v>-4.6083800391218155</v>
      </c>
    </row>
    <row r="36" spans="2:3">
      <c r="B36" s="4">
        <v>2</v>
      </c>
      <c r="C36" s="5">
        <v>-4.4548917551524996</v>
      </c>
    </row>
    <row r="37" spans="2:3">
      <c r="B37" s="4">
        <v>3</v>
      </c>
      <c r="C37" s="5">
        <v>-4.595817992130379</v>
      </c>
    </row>
    <row r="38" spans="2:3">
      <c r="B38" s="4">
        <v>4</v>
      </c>
      <c r="C38" s="6">
        <v>-4.9185841684276674</v>
      </c>
    </row>
    <row r="39" spans="2:3">
      <c r="B39" s="4">
        <v>5</v>
      </c>
      <c r="C39" s="5">
        <v>-4.4399422627972385</v>
      </c>
    </row>
    <row r="40" spans="2:3">
      <c r="B40" s="4">
        <v>6</v>
      </c>
      <c r="C40" s="5">
        <v>-4.7598380829200639</v>
      </c>
    </row>
    <row r="41" spans="2:3">
      <c r="B41" s="4">
        <v>7</v>
      </c>
      <c r="C41" s="5">
        <v>-5.126885878589114</v>
      </c>
    </row>
    <row r="42" spans="2:3">
      <c r="B42" s="4">
        <v>8</v>
      </c>
      <c r="C42" s="5">
        <v>-5.283210693301613</v>
      </c>
    </row>
    <row r="43" spans="2:3">
      <c r="B43" s="4">
        <v>9</v>
      </c>
      <c r="C43" s="5">
        <v>-5.1257373235695045</v>
      </c>
    </row>
    <row r="44" spans="2:3">
      <c r="B44" s="4">
        <v>10</v>
      </c>
      <c r="C44" s="5">
        <v>-4.7614117028495206</v>
      </c>
    </row>
    <row r="45" spans="2:3">
      <c r="B45" s="4">
        <v>11</v>
      </c>
      <c r="C45" s="5">
        <v>-4.9320477404228402</v>
      </c>
    </row>
    <row r="46" spans="2:3">
      <c r="B46" s="4">
        <v>12</v>
      </c>
      <c r="C46" s="5">
        <v>-4.7976783200854172</v>
      </c>
    </row>
    <row r="47" spans="2:3" ht="23.25">
      <c r="B47" s="2" t="s">
        <v>3</v>
      </c>
      <c r="C47" s="5">
        <v>-4.9564446842730625</v>
      </c>
    </row>
    <row r="48" spans="2:3">
      <c r="B48" s="4">
        <v>2</v>
      </c>
      <c r="C48" s="5">
        <v>-5.4721662416076757</v>
      </c>
    </row>
    <row r="49" spans="2:3">
      <c r="B49" s="4">
        <v>3</v>
      </c>
      <c r="C49" s="5">
        <v>-5.6049586243550893</v>
      </c>
    </row>
    <row r="50" spans="2:3">
      <c r="B50" s="4">
        <v>4</v>
      </c>
      <c r="C50" s="5">
        <v>-5.7492658025609193</v>
      </c>
    </row>
    <row r="51" spans="2:3">
      <c r="B51" s="4">
        <v>5</v>
      </c>
      <c r="C51" s="5">
        <v>-5.9122462125683226</v>
      </c>
    </row>
    <row r="52" spans="2:3">
      <c r="B52" s="4">
        <v>6</v>
      </c>
      <c r="C52" s="5">
        <v>-6.2887016453751388</v>
      </c>
    </row>
    <row r="53" spans="2:3">
      <c r="B53" s="4">
        <v>7</v>
      </c>
      <c r="C53" s="5">
        <v>-5.8328503724353853</v>
      </c>
    </row>
    <row r="54" spans="2:3">
      <c r="B54" s="4">
        <v>8</v>
      </c>
      <c r="C54" s="5">
        <v>-5.6823908004916825</v>
      </c>
    </row>
    <row r="55" spans="2:3">
      <c r="B55" s="4">
        <v>9</v>
      </c>
      <c r="C55" s="5">
        <v>-6.0931500884388194</v>
      </c>
    </row>
    <row r="56" spans="2:3">
      <c r="B56" s="4">
        <v>10</v>
      </c>
      <c r="C56" s="6">
        <v>-5.8955035503461328</v>
      </c>
    </row>
    <row r="57" spans="2:3">
      <c r="B57" s="4">
        <v>11</v>
      </c>
      <c r="C57" s="5">
        <v>-6.174078286346484</v>
      </c>
    </row>
    <row r="58" spans="2:3">
      <c r="B58" s="4">
        <v>12</v>
      </c>
      <c r="C58" s="5">
        <v>-6.8407344522037121</v>
      </c>
    </row>
    <row r="59" spans="2:3" ht="23.25">
      <c r="B59" s="2" t="s">
        <v>60</v>
      </c>
      <c r="C59" s="5">
        <v>-6.5794028380961462</v>
      </c>
    </row>
    <row r="60" spans="2:3">
      <c r="B60" s="4">
        <v>2</v>
      </c>
      <c r="C60" s="5">
        <v>-6.2427654778150803</v>
      </c>
    </row>
    <row r="61" spans="2:3">
      <c r="B61" s="4">
        <v>3</v>
      </c>
      <c r="C61" s="5">
        <v>-6.3533429265300532</v>
      </c>
    </row>
    <row r="62" spans="2:3">
      <c r="B62" s="4">
        <v>4</v>
      </c>
      <c r="C62" s="5">
        <v>-6.2978365079342371</v>
      </c>
    </row>
    <row r="63" spans="2:3">
      <c r="B63" s="4">
        <v>5</v>
      </c>
      <c r="C63" s="5">
        <v>-6.2780734873126613</v>
      </c>
    </row>
    <row r="64" spans="2:3">
      <c r="B64" s="4">
        <v>6</v>
      </c>
      <c r="C64" s="5">
        <v>-5.5398385348467558</v>
      </c>
    </row>
    <row r="65" spans="2:5">
      <c r="B65" s="4">
        <v>7</v>
      </c>
      <c r="C65" s="5">
        <v>-5.6429276812476434</v>
      </c>
    </row>
    <row r="66" spans="2:5">
      <c r="B66" s="4">
        <v>8</v>
      </c>
      <c r="C66" s="5">
        <v>-6.02837910572444</v>
      </c>
    </row>
    <row r="67" spans="2:5">
      <c r="B67" s="4">
        <v>9</v>
      </c>
      <c r="C67" s="5">
        <v>-6.0833137741836012</v>
      </c>
    </row>
    <row r="68" spans="2:5">
      <c r="B68" s="4">
        <v>10</v>
      </c>
      <c r="C68" s="5">
        <v>-6.2719260509672994</v>
      </c>
    </row>
    <row r="69" spans="2:5">
      <c r="B69" s="4">
        <v>11</v>
      </c>
      <c r="C69" s="5">
        <v>-5.9375414783578453</v>
      </c>
    </row>
    <row r="70" spans="2:5">
      <c r="B70" s="4">
        <v>12</v>
      </c>
      <c r="C70" s="5">
        <v>-5.4714791755849861</v>
      </c>
    </row>
    <row r="71" spans="2:5" ht="23.25">
      <c r="B71" s="2" t="s">
        <v>78</v>
      </c>
      <c r="C71" s="5">
        <v>-5.5909103282661254</v>
      </c>
      <c r="E71" s="91"/>
    </row>
    <row r="72" spans="2:5">
      <c r="B72" s="4">
        <v>2</v>
      </c>
      <c r="C72" s="5">
        <v>-5.5067127561433287</v>
      </c>
      <c r="E72" s="91"/>
    </row>
    <row r="73" spans="2:5">
      <c r="B73" s="4">
        <v>3</v>
      </c>
      <c r="C73" s="5">
        <v>-6.018540182765526</v>
      </c>
      <c r="E73" s="91"/>
    </row>
    <row r="74" spans="2:5">
      <c r="B74" s="4">
        <v>4</v>
      </c>
      <c r="C74" s="6">
        <v>-5.9227617531506498</v>
      </c>
      <c r="E74" s="91"/>
    </row>
    <row r="75" spans="2:5">
      <c r="B75" s="4">
        <v>5</v>
      </c>
      <c r="C75" s="5">
        <v>-6.1064289326543202</v>
      </c>
      <c r="E75" s="91"/>
    </row>
    <row r="76" spans="2:5">
      <c r="B76" s="4">
        <v>6</v>
      </c>
      <c r="C76" s="5">
        <v>-6.0382406044475232</v>
      </c>
      <c r="E76" s="91"/>
    </row>
    <row r="77" spans="2:5">
      <c r="B77" s="4">
        <v>7</v>
      </c>
      <c r="C77" s="5">
        <v>-5.7961286666413017</v>
      </c>
      <c r="E77" s="91"/>
    </row>
    <row r="78" spans="2:5">
      <c r="B78" s="4">
        <v>8</v>
      </c>
      <c r="C78" s="5">
        <v>-5.5651887215245406</v>
      </c>
      <c r="E78" s="91"/>
    </row>
    <row r="79" spans="2:5">
      <c r="B79" s="4">
        <v>9</v>
      </c>
      <c r="C79" s="5">
        <v>-5.3702208756805172</v>
      </c>
      <c r="E79" s="91"/>
    </row>
    <row r="80" spans="2:5">
      <c r="B80" s="4">
        <v>10</v>
      </c>
      <c r="C80" s="5">
        <v>-5.2242437209951778</v>
      </c>
      <c r="E80" s="91"/>
    </row>
    <row r="81" spans="2:5">
      <c r="B81" s="4">
        <v>11</v>
      </c>
      <c r="C81" s="5">
        <v>-5.1995097535478418</v>
      </c>
      <c r="E81" s="91"/>
    </row>
    <row r="82" spans="2:5">
      <c r="B82" s="4">
        <v>12</v>
      </c>
      <c r="C82" s="5">
        <v>-6.6561316703439486</v>
      </c>
      <c r="E82" s="91"/>
    </row>
  </sheetData>
  <phoneticPr fontId="98" type="noConversion"/>
  <pageMargins left="0.7" right="0.7" top="0.75" bottom="0.75" header="0.3" footer="0.3"/>
  <pageSetup paperSize="9" orientation="portrait" r:id="rId1"/>
  <rowBreaks count="1" manualBreakCount="1">
    <brk id="46" min="1" max="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5"/>
  <sheetViews>
    <sheetView showGridLines="0" view="pageBreakPreview" zoomScaleNormal="115" zoomScaleSheetLayoutView="100" workbookViewId="0">
      <selection activeCell="C405" sqref="C405:F405"/>
    </sheetView>
  </sheetViews>
  <sheetFormatPr defaultRowHeight="15"/>
  <cols>
    <col min="1" max="1" width="40.42578125" customWidth="1"/>
    <col min="2" max="2" width="10.140625" bestFit="1" customWidth="1"/>
    <col min="3" max="4" width="15.7109375" customWidth="1"/>
    <col min="5" max="5" width="18.85546875" customWidth="1"/>
    <col min="6" max="6" width="15.7109375" customWidth="1"/>
    <col min="7" max="7" width="18.7109375" customWidth="1"/>
  </cols>
  <sheetData>
    <row r="1" spans="2:6" ht="230.25" customHeight="1"/>
    <row r="2" spans="2:6">
      <c r="B2" s="7"/>
      <c r="C2" s="9" t="s">
        <v>65</v>
      </c>
      <c r="D2" s="9" t="s">
        <v>69</v>
      </c>
      <c r="E2" s="9" t="s">
        <v>66</v>
      </c>
      <c r="F2" s="9" t="s">
        <v>67</v>
      </c>
    </row>
    <row r="3" spans="2:6">
      <c r="B3" s="30">
        <v>41530</v>
      </c>
      <c r="C3" s="31">
        <v>7.3433000000000002</v>
      </c>
      <c r="D3" s="31">
        <v>5.5430000000000001</v>
      </c>
      <c r="E3" s="31">
        <v>4.6761999999999997</v>
      </c>
      <c r="F3" s="13">
        <v>5.4512999999999998</v>
      </c>
    </row>
    <row r="4" spans="2:6">
      <c r="B4" s="30">
        <v>41533</v>
      </c>
      <c r="C4" s="31">
        <v>7.1932</v>
      </c>
      <c r="D4" s="31">
        <v>5.3682999999999996</v>
      </c>
      <c r="E4" s="31">
        <v>4.6078999999999999</v>
      </c>
      <c r="F4" s="13">
        <v>5.3379000000000003</v>
      </c>
    </row>
    <row r="5" spans="2:6">
      <c r="B5" s="30">
        <v>41534</v>
      </c>
      <c r="C5" s="31">
        <v>7.1787999999999998</v>
      </c>
      <c r="D5" s="31">
        <v>5.4114000000000004</v>
      </c>
      <c r="E5" s="31">
        <v>4.6078999999999999</v>
      </c>
      <c r="F5" s="13">
        <v>5.3201000000000001</v>
      </c>
    </row>
    <row r="6" spans="2:6">
      <c r="B6" s="30">
        <v>41535</v>
      </c>
      <c r="C6" s="31">
        <v>7.1586999999999996</v>
      </c>
      <c r="D6" s="31">
        <v>5.3266</v>
      </c>
      <c r="E6" s="31">
        <v>4.5820999999999996</v>
      </c>
      <c r="F6" s="13">
        <v>5.2525000000000004</v>
      </c>
    </row>
    <row r="7" spans="2:6">
      <c r="B7" s="30">
        <v>41536</v>
      </c>
      <c r="C7" s="31">
        <v>6.6258999999999997</v>
      </c>
      <c r="D7" s="31">
        <v>4.8539000000000003</v>
      </c>
      <c r="E7" s="31">
        <v>4.3624999999999998</v>
      </c>
      <c r="F7" s="13">
        <v>5.0715000000000003</v>
      </c>
    </row>
    <row r="8" spans="2:6">
      <c r="B8" s="30">
        <v>41537</v>
      </c>
      <c r="C8" s="31">
        <v>6.6101000000000001</v>
      </c>
      <c r="D8" s="31">
        <v>4.8620999999999999</v>
      </c>
      <c r="E8" s="31">
        <v>4.5598999999999998</v>
      </c>
      <c r="F8" s="13">
        <v>5.0719000000000003</v>
      </c>
    </row>
    <row r="9" spans="2:6">
      <c r="B9" s="30">
        <v>41540</v>
      </c>
      <c r="C9" s="31">
        <v>6.5163000000000002</v>
      </c>
      <c r="D9" s="31">
        <v>4.8395000000000001</v>
      </c>
      <c r="E9" s="31">
        <v>4.4344999999999999</v>
      </c>
      <c r="F9" s="13">
        <v>5.0777999999999999</v>
      </c>
    </row>
    <row r="10" spans="2:6">
      <c r="B10" s="30">
        <v>41541</v>
      </c>
      <c r="C10" s="31">
        <v>6.508</v>
      </c>
      <c r="D10" s="31">
        <v>5.0060000000000002</v>
      </c>
      <c r="E10" s="31">
        <v>4.5199999999999996</v>
      </c>
      <c r="F10" s="13">
        <v>5.1174999999999997</v>
      </c>
    </row>
    <row r="11" spans="2:6">
      <c r="B11" s="30">
        <v>41542</v>
      </c>
      <c r="C11" s="31">
        <v>6.5058999999999996</v>
      </c>
      <c r="D11" s="31">
        <v>4.9908000000000001</v>
      </c>
      <c r="E11" s="31">
        <v>4.5697999999999999</v>
      </c>
      <c r="F11" s="13">
        <v>5.1096000000000004</v>
      </c>
    </row>
    <row r="12" spans="2:6">
      <c r="B12" s="30">
        <v>41543</v>
      </c>
      <c r="C12" s="31">
        <v>6.5007999999999999</v>
      </c>
      <c r="D12" s="31">
        <v>5.0186999999999999</v>
      </c>
      <c r="E12" s="31">
        <v>4.5697000000000001</v>
      </c>
      <c r="F12" s="13">
        <v>5.1308999999999996</v>
      </c>
    </row>
    <row r="13" spans="2:6">
      <c r="B13" s="30">
        <v>41544</v>
      </c>
      <c r="C13" s="31">
        <v>6.5213999999999999</v>
      </c>
      <c r="D13" s="31">
        <v>5.1218000000000004</v>
      </c>
      <c r="E13" s="31">
        <v>4.43</v>
      </c>
      <c r="F13" s="13">
        <v>5.1803999999999997</v>
      </c>
    </row>
    <row r="14" spans="2:6">
      <c r="B14" s="30">
        <v>41547</v>
      </c>
      <c r="C14" s="31">
        <v>6.6044</v>
      </c>
      <c r="D14" s="31">
        <v>5.2213000000000003</v>
      </c>
      <c r="E14" s="31">
        <v>4.5696000000000003</v>
      </c>
      <c r="F14" s="13">
        <v>5.2309999999999999</v>
      </c>
    </row>
    <row r="15" spans="2:6">
      <c r="B15" s="30">
        <v>41548</v>
      </c>
      <c r="C15" s="31">
        <v>6.6054000000000004</v>
      </c>
      <c r="D15" s="31">
        <v>5.1914999999999996</v>
      </c>
      <c r="E15" s="31">
        <v>4.5694999999999997</v>
      </c>
      <c r="F15" s="13">
        <v>5.2325999999999997</v>
      </c>
    </row>
    <row r="16" spans="2:6">
      <c r="B16" s="30">
        <v>41549</v>
      </c>
      <c r="C16" s="31">
        <v>6.6002000000000001</v>
      </c>
      <c r="D16" s="31">
        <v>5.1239999999999997</v>
      </c>
      <c r="E16" s="31">
        <v>4.3723999999999998</v>
      </c>
      <c r="F16" s="13">
        <v>5.2188999999999997</v>
      </c>
    </row>
    <row r="17" spans="2:6">
      <c r="B17" s="30">
        <v>41550</v>
      </c>
      <c r="C17" s="31">
        <v>6.6037999999999997</v>
      </c>
      <c r="D17" s="31">
        <v>5.1135000000000002</v>
      </c>
      <c r="E17" s="31">
        <v>4.2967000000000004</v>
      </c>
      <c r="F17" s="13">
        <v>5.2160000000000002</v>
      </c>
    </row>
    <row r="18" spans="2:6">
      <c r="B18" s="30">
        <v>41551</v>
      </c>
      <c r="C18" s="31">
        <v>6.6247999999999996</v>
      </c>
      <c r="D18" s="31">
        <v>5.0826000000000002</v>
      </c>
      <c r="E18" s="31">
        <v>4.3266999999999998</v>
      </c>
      <c r="F18" s="13">
        <v>5.1891999999999996</v>
      </c>
    </row>
    <row r="19" spans="2:6">
      <c r="B19" s="30">
        <v>41554</v>
      </c>
      <c r="C19" s="31">
        <v>6.8158000000000003</v>
      </c>
      <c r="D19" s="31">
        <v>5.0568</v>
      </c>
      <c r="E19" s="31">
        <v>4.3057999999999996</v>
      </c>
      <c r="F19" s="13">
        <v>5.1508000000000003</v>
      </c>
    </row>
    <row r="20" spans="2:6">
      <c r="B20" s="30">
        <v>41555</v>
      </c>
      <c r="C20" s="31">
        <v>6.6025</v>
      </c>
      <c r="D20" s="31">
        <v>5.0368000000000004</v>
      </c>
      <c r="E20" s="31">
        <v>4.4702000000000002</v>
      </c>
      <c r="F20" s="13">
        <v>5.1292</v>
      </c>
    </row>
    <row r="21" spans="2:6">
      <c r="B21" s="30">
        <v>41556</v>
      </c>
      <c r="C21" s="13">
        <v>6.4606000000000003</v>
      </c>
      <c r="D21" s="13">
        <v>5.0349000000000004</v>
      </c>
      <c r="E21" s="13">
        <v>4.2666000000000004</v>
      </c>
      <c r="F21" s="13">
        <v>5.1172000000000004</v>
      </c>
    </row>
    <row r="22" spans="2:6">
      <c r="B22" s="30">
        <v>41557</v>
      </c>
      <c r="C22" s="31">
        <v>6.3718000000000004</v>
      </c>
      <c r="D22" s="31">
        <v>5.0423</v>
      </c>
      <c r="E22" s="31">
        <v>4.2702999999999998</v>
      </c>
      <c r="F22" s="13">
        <v>5.1014999999999997</v>
      </c>
    </row>
    <row r="23" spans="2:6">
      <c r="B23" s="30">
        <v>41558</v>
      </c>
      <c r="C23" s="31">
        <v>6.3597000000000001</v>
      </c>
      <c r="D23" s="31">
        <v>4.9813999999999998</v>
      </c>
      <c r="E23" s="31">
        <v>4.2504999999999997</v>
      </c>
      <c r="F23" s="13">
        <v>5.0857000000000001</v>
      </c>
    </row>
    <row r="24" spans="2:6">
      <c r="B24" s="30">
        <v>41561</v>
      </c>
      <c r="C24" s="31"/>
      <c r="D24" s="31"/>
      <c r="E24" s="31">
        <v>4.2591000000000001</v>
      </c>
      <c r="F24" s="13">
        <v>5.0831999999999997</v>
      </c>
    </row>
    <row r="25" spans="2:6">
      <c r="B25" s="30">
        <v>41562</v>
      </c>
      <c r="C25" s="31">
        <v>6.3002000000000002</v>
      </c>
      <c r="D25" s="31">
        <v>4.8739999999999997</v>
      </c>
      <c r="E25" s="31">
        <v>4.2046000000000001</v>
      </c>
      <c r="F25" s="13">
        <v>5.0323000000000002</v>
      </c>
    </row>
    <row r="26" spans="2:6">
      <c r="B26" s="30">
        <v>41563</v>
      </c>
      <c r="C26" s="31">
        <v>6.2630999999999997</v>
      </c>
      <c r="D26" s="31">
        <v>4.7812000000000001</v>
      </c>
      <c r="E26" s="31">
        <v>4.1456</v>
      </c>
      <c r="F26" s="13">
        <v>5.0012999999999996</v>
      </c>
    </row>
    <row r="27" spans="2:6">
      <c r="B27" s="30">
        <v>41564</v>
      </c>
      <c r="C27" s="31">
        <v>6.1955999999999998</v>
      </c>
      <c r="D27" s="31">
        <v>4.7390999999999996</v>
      </c>
      <c r="E27" s="31">
        <v>4.0624000000000002</v>
      </c>
      <c r="F27" s="13">
        <v>4.9142999999999999</v>
      </c>
    </row>
    <row r="28" spans="2:6">
      <c r="B28" s="30">
        <v>41565</v>
      </c>
      <c r="C28" s="31">
        <v>6.1691000000000003</v>
      </c>
      <c r="D28" s="31">
        <v>4.6997999999999998</v>
      </c>
      <c r="E28" s="31">
        <v>4.0179</v>
      </c>
      <c r="F28" s="13">
        <v>4.8597999999999999</v>
      </c>
    </row>
    <row r="29" spans="2:6">
      <c r="B29" s="30">
        <v>41568</v>
      </c>
      <c r="C29" s="31">
        <v>6.1760000000000002</v>
      </c>
      <c r="D29" s="31">
        <v>4.7092000000000001</v>
      </c>
      <c r="E29" s="31">
        <v>4.0976999999999997</v>
      </c>
      <c r="F29" s="13">
        <v>4.8586</v>
      </c>
    </row>
    <row r="30" spans="2:6">
      <c r="B30" s="30">
        <v>41569</v>
      </c>
      <c r="C30" s="31">
        <v>6.1516000000000002</v>
      </c>
      <c r="D30" s="31">
        <v>4.7430000000000003</v>
      </c>
      <c r="E30" s="31">
        <v>4.0560999999999998</v>
      </c>
      <c r="F30" s="13">
        <v>4.8311000000000002</v>
      </c>
    </row>
    <row r="31" spans="2:6">
      <c r="B31" s="30">
        <v>41570</v>
      </c>
      <c r="C31" s="31">
        <v>6.0487000000000002</v>
      </c>
      <c r="D31" s="31">
        <v>4.7104999999999997</v>
      </c>
      <c r="E31" s="31">
        <v>4.0320999999999998</v>
      </c>
      <c r="F31" s="13">
        <v>4.7859999999999996</v>
      </c>
    </row>
    <row r="32" spans="2:6">
      <c r="B32" s="30">
        <v>41571</v>
      </c>
      <c r="C32" s="31">
        <v>6.1349</v>
      </c>
      <c r="D32" s="31">
        <v>4.7192999999999996</v>
      </c>
      <c r="E32" s="31">
        <v>4.1193999999999997</v>
      </c>
      <c r="F32" s="13">
        <v>4.7862999999999998</v>
      </c>
    </row>
    <row r="33" spans="2:6">
      <c r="B33" s="30">
        <v>41572</v>
      </c>
      <c r="C33" s="31">
        <v>6.1849999999999996</v>
      </c>
      <c r="D33" s="31">
        <v>4.7336</v>
      </c>
      <c r="E33" s="31">
        <v>4.1192000000000002</v>
      </c>
      <c r="F33" s="13">
        <v>4.7984</v>
      </c>
    </row>
    <row r="34" spans="2:6">
      <c r="B34" s="30">
        <v>41575</v>
      </c>
      <c r="C34" s="31">
        <v>6.1947000000000001</v>
      </c>
      <c r="D34" s="31">
        <v>4.7637999999999998</v>
      </c>
      <c r="E34" s="31">
        <v>4.0970000000000004</v>
      </c>
      <c r="F34" s="13">
        <v>4.8117000000000001</v>
      </c>
    </row>
    <row r="35" spans="2:6">
      <c r="B35" s="30">
        <v>41576</v>
      </c>
      <c r="C35" s="31">
        <v>6.3528000000000002</v>
      </c>
      <c r="D35" s="31">
        <v>4.8558000000000003</v>
      </c>
      <c r="E35" s="31">
        <v>4.1058000000000003</v>
      </c>
      <c r="F35" s="13">
        <v>4.8540000000000001</v>
      </c>
    </row>
    <row r="36" spans="2:6">
      <c r="B36" s="30">
        <v>41577</v>
      </c>
      <c r="C36" s="31">
        <v>6.4142000000000001</v>
      </c>
      <c r="D36" s="31">
        <v>4.8433000000000002</v>
      </c>
      <c r="E36" s="31">
        <v>4.0738000000000003</v>
      </c>
      <c r="F36" s="13">
        <v>4.8472</v>
      </c>
    </row>
    <row r="37" spans="2:6">
      <c r="B37" s="30">
        <v>41578</v>
      </c>
      <c r="C37" s="31">
        <v>6.5662000000000003</v>
      </c>
      <c r="D37" s="31">
        <v>4.8407</v>
      </c>
      <c r="E37" s="31">
        <v>4.0347</v>
      </c>
      <c r="F37" s="13">
        <v>4.8560999999999996</v>
      </c>
    </row>
    <row r="38" spans="2:6">
      <c r="B38" s="30">
        <v>41579</v>
      </c>
      <c r="C38" s="31">
        <v>6.5937999999999999</v>
      </c>
      <c r="D38" s="31">
        <v>4.8967999999999998</v>
      </c>
      <c r="E38" s="31">
        <v>4.0533000000000001</v>
      </c>
      <c r="F38" s="13">
        <v>4.8914999999999997</v>
      </c>
    </row>
    <row r="39" spans="2:6">
      <c r="B39" s="30">
        <v>41582</v>
      </c>
      <c r="C39" s="31">
        <v>6.6077000000000004</v>
      </c>
      <c r="D39" s="31">
        <v>4.9615</v>
      </c>
      <c r="E39" s="31">
        <v>4.0339</v>
      </c>
      <c r="F39" s="13">
        <v>4.9127000000000001</v>
      </c>
    </row>
    <row r="40" spans="2:6">
      <c r="B40" s="30">
        <v>41583</v>
      </c>
      <c r="C40" s="13">
        <v>6.7763</v>
      </c>
      <c r="D40" s="13">
        <v>5.0945999999999998</v>
      </c>
      <c r="E40" s="13">
        <v>4.1082999999999998</v>
      </c>
      <c r="F40" s="13">
        <v>4.9756</v>
      </c>
    </row>
    <row r="41" spans="2:6">
      <c r="B41" s="30">
        <v>41584</v>
      </c>
      <c r="C41" s="31">
        <v>6.6962000000000002</v>
      </c>
      <c r="D41" s="31">
        <v>5.077</v>
      </c>
      <c r="E41" s="31">
        <v>4.1189</v>
      </c>
      <c r="F41" s="13">
        <v>4.9953000000000003</v>
      </c>
    </row>
    <row r="42" spans="2:6">
      <c r="B42" s="30">
        <v>41585</v>
      </c>
      <c r="C42" s="31">
        <v>6.6467999999999998</v>
      </c>
      <c r="D42" s="31">
        <v>5.0240999999999998</v>
      </c>
      <c r="E42" s="31">
        <v>4.0575999999999999</v>
      </c>
      <c r="F42" s="13">
        <v>4.9829999999999997</v>
      </c>
    </row>
    <row r="43" spans="2:6">
      <c r="B43" s="30">
        <v>41586</v>
      </c>
      <c r="C43" s="31">
        <v>6.7953999999999999</v>
      </c>
      <c r="D43" s="31">
        <v>5.1478000000000002</v>
      </c>
      <c r="E43" s="31">
        <v>4.1399999999999997</v>
      </c>
      <c r="F43" s="13">
        <v>5.0651999999999999</v>
      </c>
    </row>
    <row r="44" spans="2:6">
      <c r="B44" s="30">
        <v>41589</v>
      </c>
      <c r="C44" s="31"/>
      <c r="D44" s="31"/>
      <c r="E44" s="31">
        <v>4.1245000000000003</v>
      </c>
      <c r="F44" s="13">
        <v>5.0628000000000002</v>
      </c>
    </row>
    <row r="45" spans="2:6">
      <c r="B45" s="30">
        <v>41590</v>
      </c>
      <c r="C45" s="31">
        <v>6.8880999999999997</v>
      </c>
      <c r="D45" s="31">
        <v>5.2935999999999996</v>
      </c>
      <c r="E45" s="31">
        <v>4.1397000000000004</v>
      </c>
      <c r="F45" s="13">
        <v>5.1790000000000003</v>
      </c>
    </row>
    <row r="46" spans="2:6">
      <c r="B46" s="30">
        <v>41591</v>
      </c>
      <c r="C46" s="31">
        <v>6.9066000000000001</v>
      </c>
      <c r="D46" s="31">
        <v>5.2759999999999998</v>
      </c>
      <c r="E46" s="31">
        <v>4.1669</v>
      </c>
      <c r="F46" s="13">
        <v>5.1741000000000001</v>
      </c>
    </row>
    <row r="47" spans="2:6">
      <c r="B47" s="30">
        <v>41592</v>
      </c>
      <c r="C47" s="31">
        <v>6.7812999999999999</v>
      </c>
      <c r="D47" s="31">
        <v>5.1890000000000001</v>
      </c>
      <c r="E47" s="31">
        <v>4.0540000000000003</v>
      </c>
      <c r="F47" s="13">
        <v>5.1219000000000001</v>
      </c>
    </row>
    <row r="48" spans="2:6">
      <c r="B48" s="30">
        <v>41593</v>
      </c>
      <c r="C48" s="31">
        <v>6.7343000000000002</v>
      </c>
      <c r="D48" s="31">
        <v>5.1406999999999998</v>
      </c>
      <c r="E48" s="31">
        <v>4.0495000000000001</v>
      </c>
      <c r="F48" s="13">
        <v>5.0754999999999999</v>
      </c>
    </row>
    <row r="49" spans="2:6">
      <c r="B49" s="30">
        <v>41596</v>
      </c>
      <c r="C49" s="31">
        <v>6.6692999999999998</v>
      </c>
      <c r="D49" s="31">
        <v>5.0445000000000002</v>
      </c>
      <c r="E49" s="31">
        <v>3.9994999999999998</v>
      </c>
      <c r="F49" s="13">
        <v>5.0220000000000002</v>
      </c>
    </row>
    <row r="50" spans="2:6">
      <c r="B50" s="30">
        <v>41597</v>
      </c>
      <c r="C50" s="31">
        <v>6.6847000000000003</v>
      </c>
      <c r="D50" s="31">
        <v>5.0347999999999997</v>
      </c>
      <c r="E50" s="31">
        <v>4.0401999999999996</v>
      </c>
      <c r="F50" s="13">
        <v>5.0392000000000001</v>
      </c>
    </row>
    <row r="51" spans="2:6">
      <c r="B51" s="30">
        <v>41598</v>
      </c>
      <c r="C51" s="31">
        <v>6.7548000000000004</v>
      </c>
      <c r="D51" s="31">
        <v>5.1017999999999999</v>
      </c>
      <c r="E51" s="31">
        <v>4.0702999999999996</v>
      </c>
      <c r="F51" s="13">
        <v>5.0570000000000004</v>
      </c>
    </row>
    <row r="52" spans="2:6">
      <c r="B52" s="30">
        <v>41599</v>
      </c>
      <c r="C52" s="31">
        <v>6.7412000000000001</v>
      </c>
      <c r="D52" s="31">
        <v>5.2112999999999996</v>
      </c>
      <c r="E52" s="31">
        <v>4.0883000000000003</v>
      </c>
      <c r="F52" s="13">
        <v>5.1033999999999997</v>
      </c>
    </row>
    <row r="53" spans="2:6">
      <c r="B53" s="30">
        <v>41600</v>
      </c>
      <c r="C53" s="31">
        <v>6.6375000000000002</v>
      </c>
      <c r="D53" s="31">
        <v>5.1890999999999998</v>
      </c>
      <c r="E53" s="31">
        <v>4.0697000000000001</v>
      </c>
      <c r="F53" s="13">
        <v>5.0688000000000004</v>
      </c>
    </row>
    <row r="54" spans="2:6">
      <c r="B54" s="30">
        <v>41603</v>
      </c>
      <c r="C54" s="31">
        <v>6.4897999999999998</v>
      </c>
      <c r="D54" s="31">
        <v>5.1661999999999999</v>
      </c>
      <c r="E54" s="31">
        <v>4.0541999999999998</v>
      </c>
      <c r="F54" s="13">
        <v>5.0606999999999998</v>
      </c>
    </row>
    <row r="55" spans="2:6">
      <c r="B55" s="30">
        <v>41604</v>
      </c>
      <c r="C55" s="31">
        <v>6.4954000000000001</v>
      </c>
      <c r="D55" s="31">
        <v>5.1970000000000001</v>
      </c>
      <c r="E55" s="31">
        <v>4.0418000000000003</v>
      </c>
      <c r="F55" s="13">
        <v>5.0529000000000002</v>
      </c>
    </row>
    <row r="56" spans="2:6">
      <c r="B56" s="30">
        <v>41605</v>
      </c>
      <c r="C56" s="31">
        <v>6.5271999999999997</v>
      </c>
      <c r="D56" s="31">
        <v>5.2453000000000003</v>
      </c>
      <c r="E56" s="31">
        <v>4.0730000000000004</v>
      </c>
      <c r="F56" s="13">
        <v>5.0709999999999997</v>
      </c>
    </row>
    <row r="57" spans="2:6">
      <c r="B57" s="30">
        <v>41606</v>
      </c>
      <c r="C57" s="31"/>
      <c r="D57" s="31"/>
      <c r="E57" s="31">
        <v>4.0476999999999999</v>
      </c>
      <c r="F57" s="13">
        <v>5.0690999999999997</v>
      </c>
    </row>
    <row r="58" spans="2:6">
      <c r="B58" s="30">
        <v>41607</v>
      </c>
      <c r="C58" s="31">
        <v>6.5083000000000002</v>
      </c>
      <c r="D58" s="31">
        <v>5.2808999999999999</v>
      </c>
      <c r="E58" s="31">
        <v>4.0137</v>
      </c>
      <c r="F58" s="13">
        <v>5.0811000000000002</v>
      </c>
    </row>
    <row r="59" spans="2:6">
      <c r="B59" s="30">
        <v>41610</v>
      </c>
      <c r="C59" s="13">
        <v>6.5217999999999998</v>
      </c>
      <c r="D59" s="13">
        <v>5.3010000000000002</v>
      </c>
      <c r="E59" s="13">
        <v>4.0308000000000002</v>
      </c>
      <c r="F59" s="13">
        <v>5.1844000000000001</v>
      </c>
    </row>
    <row r="60" spans="2:6">
      <c r="B60" s="30">
        <v>41611</v>
      </c>
      <c r="C60" s="31">
        <v>6.5279999999999996</v>
      </c>
      <c r="D60" s="31">
        <v>5.2941000000000003</v>
      </c>
      <c r="E60" s="31">
        <v>4.0651999999999999</v>
      </c>
      <c r="F60" s="13">
        <v>5.1978999999999997</v>
      </c>
    </row>
    <row r="61" spans="2:6">
      <c r="B61" s="30">
        <v>41612</v>
      </c>
      <c r="C61" s="31">
        <v>6.5425000000000004</v>
      </c>
      <c r="D61" s="31">
        <v>5.3273999999999999</v>
      </c>
      <c r="E61" s="31">
        <v>4.1201999999999996</v>
      </c>
      <c r="F61" s="13">
        <v>5.2301000000000002</v>
      </c>
    </row>
    <row r="62" spans="2:6">
      <c r="B62" s="30">
        <v>41613</v>
      </c>
      <c r="C62" s="31">
        <v>6.4725000000000001</v>
      </c>
      <c r="D62" s="31">
        <v>5.3597999999999999</v>
      </c>
      <c r="E62" s="31">
        <v>4.1100000000000003</v>
      </c>
      <c r="F62" s="13">
        <v>5.2358000000000002</v>
      </c>
    </row>
    <row r="63" spans="2:6">
      <c r="B63" s="30">
        <v>41614</v>
      </c>
      <c r="C63" s="31">
        <v>6.4454000000000002</v>
      </c>
      <c r="D63" s="31">
        <v>5.3135000000000003</v>
      </c>
      <c r="E63" s="31">
        <v>4.1064999999999996</v>
      </c>
      <c r="F63" s="13">
        <v>5.2232000000000003</v>
      </c>
    </row>
    <row r="64" spans="2:6">
      <c r="B64" s="30">
        <v>41617</v>
      </c>
      <c r="C64" s="31">
        <v>6.4337</v>
      </c>
      <c r="D64" s="31">
        <v>5.2323000000000004</v>
      </c>
      <c r="E64" s="31">
        <v>4.0694999999999997</v>
      </c>
      <c r="F64" s="13">
        <v>5.2003000000000004</v>
      </c>
    </row>
    <row r="65" spans="2:6">
      <c r="B65" s="30">
        <v>41618</v>
      </c>
      <c r="C65" s="31">
        <v>6.3941999999999997</v>
      </c>
      <c r="D65" s="31">
        <v>5.1679000000000004</v>
      </c>
      <c r="E65" s="31">
        <v>3.9565999999999999</v>
      </c>
      <c r="F65" s="13">
        <v>5.1670999999999996</v>
      </c>
    </row>
    <row r="66" spans="2:6">
      <c r="B66" s="30">
        <v>41619</v>
      </c>
      <c r="C66" s="31">
        <v>6.3936999999999999</v>
      </c>
      <c r="D66" s="31">
        <v>5.1856999999999998</v>
      </c>
      <c r="E66" s="31">
        <v>4.0069999999999997</v>
      </c>
      <c r="F66" s="13">
        <v>5.1571999999999996</v>
      </c>
    </row>
    <row r="67" spans="2:6">
      <c r="B67" s="30">
        <v>41620</v>
      </c>
      <c r="C67" s="31">
        <v>6.3879999999999999</v>
      </c>
      <c r="D67" s="31">
        <v>5.2008999999999999</v>
      </c>
      <c r="E67" s="31">
        <v>3.9683000000000002</v>
      </c>
      <c r="F67" s="13">
        <v>5.1628999999999996</v>
      </c>
    </row>
    <row r="68" spans="2:6">
      <c r="B68" s="30">
        <v>41621</v>
      </c>
      <c r="C68" s="31">
        <v>6.3775000000000004</v>
      </c>
      <c r="D68" s="31">
        <v>5.1829999999999998</v>
      </c>
      <c r="E68" s="31">
        <v>3.9708999999999999</v>
      </c>
      <c r="F68" s="13">
        <v>5.1393000000000004</v>
      </c>
    </row>
    <row r="69" spans="2:6">
      <c r="B69" s="30">
        <v>41624</v>
      </c>
      <c r="C69" s="31">
        <v>6.3543000000000003</v>
      </c>
      <c r="D69" s="31">
        <v>5.1555999999999997</v>
      </c>
      <c r="E69" s="31">
        <v>3.9857999999999998</v>
      </c>
      <c r="F69" s="13">
        <v>5.1151999999999997</v>
      </c>
    </row>
    <row r="70" spans="2:6">
      <c r="B70" s="30">
        <v>41625</v>
      </c>
      <c r="C70" s="31">
        <v>6.3429000000000002</v>
      </c>
      <c r="D70" s="31">
        <v>5.1820000000000004</v>
      </c>
      <c r="E70" s="31">
        <v>3.9253</v>
      </c>
      <c r="F70" s="13">
        <v>5.0822000000000003</v>
      </c>
    </row>
    <row r="71" spans="2:6">
      <c r="B71" s="30">
        <v>41626</v>
      </c>
      <c r="C71" s="31">
        <v>6.3315999999999999</v>
      </c>
      <c r="D71" s="31">
        <v>5.3147000000000002</v>
      </c>
      <c r="E71" s="31">
        <v>3.9438</v>
      </c>
      <c r="F71" s="13">
        <v>5.0883000000000003</v>
      </c>
    </row>
    <row r="72" spans="2:6">
      <c r="B72" s="30">
        <v>41627</v>
      </c>
      <c r="C72" s="31">
        <v>6.3299000000000003</v>
      </c>
      <c r="D72" s="31">
        <v>5.4013999999999998</v>
      </c>
      <c r="E72" s="31">
        <v>3.8641000000000001</v>
      </c>
      <c r="F72" s="13">
        <v>5.0945999999999998</v>
      </c>
    </row>
    <row r="73" spans="2:6">
      <c r="B73" s="30">
        <v>41628</v>
      </c>
      <c r="C73" s="31">
        <v>6.3266999999999998</v>
      </c>
      <c r="D73" s="31">
        <v>5.5152999999999999</v>
      </c>
      <c r="E73" s="31">
        <v>3.8403999999999998</v>
      </c>
      <c r="F73" s="13">
        <v>5.0883000000000003</v>
      </c>
    </row>
    <row r="74" spans="2:6">
      <c r="B74" s="30">
        <v>41631</v>
      </c>
      <c r="C74" s="31">
        <v>6.3159000000000001</v>
      </c>
      <c r="D74" s="31">
        <v>5.5118999999999998</v>
      </c>
      <c r="E74" s="31">
        <v>3.8367</v>
      </c>
      <c r="F74" s="13">
        <v>5.0772000000000004</v>
      </c>
    </row>
    <row r="75" spans="2:6">
      <c r="B75" s="30">
        <v>41632</v>
      </c>
      <c r="C75" s="31">
        <v>6.3247</v>
      </c>
      <c r="D75" s="31">
        <v>5.5206999999999997</v>
      </c>
      <c r="E75" s="31">
        <v>3.8369</v>
      </c>
      <c r="F75" s="13">
        <v>5.0768000000000004</v>
      </c>
    </row>
    <row r="76" spans="2:6">
      <c r="B76" s="30">
        <v>41633</v>
      </c>
      <c r="C76" s="31"/>
      <c r="D76" s="31"/>
      <c r="E76" s="31"/>
      <c r="F76" s="13">
        <v>5.0754999999999999</v>
      </c>
    </row>
    <row r="77" spans="2:6">
      <c r="B77" s="30">
        <v>41634</v>
      </c>
      <c r="C77" s="31">
        <v>6.3356000000000003</v>
      </c>
      <c r="D77" s="31">
        <v>5.5201000000000002</v>
      </c>
      <c r="E77" s="31"/>
      <c r="F77" s="13">
        <v>5.0608000000000004</v>
      </c>
    </row>
    <row r="78" spans="2:6">
      <c r="B78" s="30">
        <v>41635</v>
      </c>
      <c r="C78" s="13">
        <v>6.3377999999999997</v>
      </c>
      <c r="D78" s="13">
        <v>5.7823000000000002</v>
      </c>
      <c r="E78" s="13">
        <v>3.8935</v>
      </c>
      <c r="F78" s="13">
        <v>5.0975000000000001</v>
      </c>
    </row>
    <row r="79" spans="2:6">
      <c r="B79" s="30">
        <v>41638</v>
      </c>
      <c r="C79" s="31">
        <v>6.3486000000000002</v>
      </c>
      <c r="D79" s="31">
        <v>5.7507000000000001</v>
      </c>
      <c r="E79" s="31">
        <v>3.8677999999999999</v>
      </c>
      <c r="F79" s="13">
        <v>5.0972</v>
      </c>
    </row>
    <row r="80" spans="2:6">
      <c r="B80" s="30">
        <v>41639</v>
      </c>
      <c r="C80" s="31">
        <v>6.3594999999999997</v>
      </c>
      <c r="D80" s="31">
        <v>5.7495000000000003</v>
      </c>
      <c r="E80" s="31">
        <v>3.8816999999999999</v>
      </c>
      <c r="F80" s="13">
        <v>5.0946999999999996</v>
      </c>
    </row>
    <row r="81" spans="2:6">
      <c r="B81" s="30">
        <v>41640</v>
      </c>
      <c r="C81" s="31"/>
      <c r="D81" s="31"/>
      <c r="E81" s="31"/>
      <c r="F81" s="13">
        <v>5.1197999999999997</v>
      </c>
    </row>
    <row r="82" spans="2:6">
      <c r="B82" s="30">
        <v>41641</v>
      </c>
      <c r="C82" s="31">
        <v>6.3959999999999999</v>
      </c>
      <c r="D82" s="31">
        <v>5.7952000000000004</v>
      </c>
      <c r="E82" s="31">
        <v>3.8776999999999999</v>
      </c>
      <c r="F82" s="13">
        <v>5.1413000000000002</v>
      </c>
    </row>
    <row r="83" spans="2:6">
      <c r="B83" s="30">
        <v>41642</v>
      </c>
      <c r="C83" s="31">
        <v>6.3727999999999998</v>
      </c>
      <c r="D83" s="31">
        <v>5.7198000000000002</v>
      </c>
      <c r="E83" s="31">
        <v>3.8889</v>
      </c>
      <c r="F83" s="13">
        <v>5.1326000000000001</v>
      </c>
    </row>
    <row r="84" spans="2:6">
      <c r="B84" s="30">
        <v>41645</v>
      </c>
      <c r="C84" s="31">
        <v>6.2403000000000004</v>
      </c>
      <c r="D84" s="31">
        <v>5.5880999999999998</v>
      </c>
      <c r="E84" s="31">
        <v>3.8927999999999998</v>
      </c>
      <c r="F84" s="13">
        <v>5.1077000000000004</v>
      </c>
    </row>
    <row r="85" spans="2:6">
      <c r="B85" s="30">
        <v>41646</v>
      </c>
      <c r="C85" s="31">
        <v>6.2103999999999999</v>
      </c>
      <c r="D85" s="31">
        <v>5.4943</v>
      </c>
      <c r="E85" s="31">
        <v>3.9220000000000002</v>
      </c>
      <c r="F85" s="13">
        <v>5.0742000000000003</v>
      </c>
    </row>
    <row r="86" spans="2:6">
      <c r="B86" s="30">
        <v>41647</v>
      </c>
      <c r="C86" s="31">
        <v>6.2159000000000004</v>
      </c>
      <c r="D86" s="31">
        <v>5.6299000000000001</v>
      </c>
      <c r="E86" s="31">
        <v>3.9054000000000002</v>
      </c>
      <c r="F86" s="13">
        <v>5.0948000000000002</v>
      </c>
    </row>
    <row r="87" spans="2:6">
      <c r="B87" s="30">
        <v>41648</v>
      </c>
      <c r="C87" s="31">
        <v>6.2000999999999999</v>
      </c>
      <c r="D87" s="31">
        <v>5.7007000000000003</v>
      </c>
      <c r="E87" s="31">
        <v>3.8603000000000001</v>
      </c>
      <c r="F87" s="13">
        <v>5.1181999999999999</v>
      </c>
    </row>
    <row r="88" spans="2:6">
      <c r="B88" s="30">
        <v>41649</v>
      </c>
      <c r="C88" s="31">
        <v>6.1437999999999997</v>
      </c>
      <c r="D88" s="31">
        <v>5.6455000000000002</v>
      </c>
      <c r="E88" s="31">
        <v>3.8342000000000001</v>
      </c>
      <c r="F88" s="13">
        <v>5.0949999999999998</v>
      </c>
    </row>
    <row r="89" spans="2:6">
      <c r="B89" s="30">
        <v>41652</v>
      </c>
      <c r="C89" s="31">
        <v>6.0998000000000001</v>
      </c>
      <c r="D89" s="31">
        <v>5.6341000000000001</v>
      </c>
      <c r="E89" s="31">
        <v>3.8007</v>
      </c>
      <c r="F89" s="13">
        <v>5.0884999999999998</v>
      </c>
    </row>
    <row r="90" spans="2:6">
      <c r="B90" s="30">
        <v>41653</v>
      </c>
      <c r="C90" s="31">
        <v>6.0389999999999997</v>
      </c>
      <c r="D90" s="31">
        <v>5.6459999999999999</v>
      </c>
      <c r="E90" s="31">
        <v>3.7852999999999999</v>
      </c>
      <c r="F90" s="13">
        <v>5.0766</v>
      </c>
    </row>
    <row r="91" spans="2:6">
      <c r="B91" s="30">
        <v>41654</v>
      </c>
      <c r="C91" s="31">
        <v>5.9295</v>
      </c>
      <c r="D91" s="31">
        <v>5.6184000000000003</v>
      </c>
      <c r="E91" s="31">
        <v>3.7016</v>
      </c>
      <c r="F91" s="13">
        <v>5.0613000000000001</v>
      </c>
    </row>
    <row r="92" spans="2:6">
      <c r="B92" s="30">
        <v>41655</v>
      </c>
      <c r="C92" s="31">
        <v>5.8697999999999997</v>
      </c>
      <c r="D92" s="31">
        <v>5.5148000000000001</v>
      </c>
      <c r="E92" s="31">
        <v>3.6816</v>
      </c>
      <c r="F92" s="13">
        <v>5.0255999999999998</v>
      </c>
    </row>
    <row r="93" spans="2:6">
      <c r="B93" s="30">
        <v>41656</v>
      </c>
      <c r="C93" s="31">
        <v>5.8868999999999998</v>
      </c>
      <c r="D93" s="31">
        <v>5.5254000000000003</v>
      </c>
      <c r="E93" s="31">
        <v>3.6271</v>
      </c>
      <c r="F93" s="13">
        <v>5.0365000000000002</v>
      </c>
    </row>
    <row r="94" spans="2:6">
      <c r="B94" s="30">
        <v>41659</v>
      </c>
      <c r="C94" s="31"/>
      <c r="D94" s="31"/>
      <c r="E94" s="31">
        <v>3.6070000000000002</v>
      </c>
      <c r="F94" s="13">
        <v>5.0347999999999997</v>
      </c>
    </row>
    <row r="95" spans="2:6">
      <c r="B95" s="30">
        <v>41660</v>
      </c>
      <c r="C95" s="31">
        <v>5.8750999999999998</v>
      </c>
      <c r="D95" s="31">
        <v>5.5194000000000001</v>
      </c>
      <c r="E95" s="31">
        <v>3.6051000000000002</v>
      </c>
      <c r="F95" s="13">
        <v>5.0461999999999998</v>
      </c>
    </row>
    <row r="96" spans="2:6">
      <c r="B96" s="30">
        <v>41661</v>
      </c>
      <c r="C96" s="31">
        <v>5.8502000000000001</v>
      </c>
      <c r="D96" s="31">
        <v>5.5387000000000004</v>
      </c>
      <c r="E96" s="31">
        <v>3.6230000000000002</v>
      </c>
      <c r="F96" s="13">
        <v>5.0984999999999996</v>
      </c>
    </row>
    <row r="97" spans="2:6">
      <c r="B97" s="30">
        <v>41662</v>
      </c>
      <c r="C97" s="13">
        <v>5.9146999999999998</v>
      </c>
      <c r="D97" s="13">
        <v>5.7012999999999998</v>
      </c>
      <c r="E97" s="13">
        <v>3.5703999999999998</v>
      </c>
      <c r="F97" s="13">
        <v>5.1534000000000004</v>
      </c>
    </row>
    <row r="98" spans="2:6">
      <c r="B98" s="30">
        <v>41663</v>
      </c>
      <c r="C98" s="31">
        <v>6.1101999999999999</v>
      </c>
      <c r="D98" s="31">
        <v>5.8577000000000004</v>
      </c>
      <c r="E98" s="31">
        <v>3.6749999999999998</v>
      </c>
      <c r="F98" s="13">
        <v>5.2089999999999996</v>
      </c>
    </row>
    <row r="99" spans="2:6">
      <c r="B99" s="30">
        <v>41666</v>
      </c>
      <c r="C99" s="31">
        <v>6.141</v>
      </c>
      <c r="D99" s="31">
        <v>5.7862999999999998</v>
      </c>
      <c r="E99" s="31">
        <v>3.6827000000000001</v>
      </c>
      <c r="F99" s="13">
        <v>5.2432999999999996</v>
      </c>
    </row>
    <row r="100" spans="2:6">
      <c r="B100" s="30">
        <v>41667</v>
      </c>
      <c r="C100" s="31">
        <v>6.1117999999999997</v>
      </c>
      <c r="D100" s="31">
        <v>5.7484999999999999</v>
      </c>
      <c r="E100" s="31">
        <v>3.6625999999999999</v>
      </c>
      <c r="F100" s="13">
        <v>5.2053000000000003</v>
      </c>
    </row>
    <row r="101" spans="2:6">
      <c r="B101" s="30">
        <v>41668</v>
      </c>
      <c r="C101" s="31">
        <v>6.2279</v>
      </c>
      <c r="D101" s="31">
        <v>5.6619999999999999</v>
      </c>
      <c r="E101" s="31">
        <v>3.7075999999999998</v>
      </c>
      <c r="F101" s="13">
        <v>5.2347000000000001</v>
      </c>
    </row>
    <row r="102" spans="2:6">
      <c r="B102" s="30">
        <v>41669</v>
      </c>
      <c r="C102" s="31">
        <v>6.3254999999999999</v>
      </c>
      <c r="D102" s="31">
        <v>5.7591999999999999</v>
      </c>
      <c r="E102" s="31">
        <v>3.8109999999999999</v>
      </c>
      <c r="F102" s="13">
        <v>5.2986000000000004</v>
      </c>
    </row>
    <row r="103" spans="2:6">
      <c r="B103" s="30">
        <v>41670</v>
      </c>
      <c r="C103" s="31">
        <v>6.3948999999999998</v>
      </c>
      <c r="D103" s="31">
        <v>5.8851000000000004</v>
      </c>
      <c r="E103" s="31">
        <v>3.8357999999999999</v>
      </c>
      <c r="F103" s="13">
        <v>5.343</v>
      </c>
    </row>
    <row r="104" spans="2:6">
      <c r="B104" s="30">
        <v>41673</v>
      </c>
      <c r="C104" s="31">
        <v>6.3437000000000001</v>
      </c>
      <c r="D104" s="31">
        <v>5.8803000000000001</v>
      </c>
      <c r="E104" s="31">
        <v>3.8338999999999999</v>
      </c>
      <c r="F104" s="13">
        <v>5.4249000000000001</v>
      </c>
    </row>
    <row r="105" spans="2:6">
      <c r="B105" s="30">
        <v>41674</v>
      </c>
      <c r="C105" s="31">
        <v>6.0248999999999997</v>
      </c>
      <c r="D105" s="31">
        <v>5.7295999999999996</v>
      </c>
      <c r="E105" s="31">
        <v>3.7686999999999999</v>
      </c>
      <c r="F105" s="13">
        <v>5.3533999999999997</v>
      </c>
    </row>
    <row r="106" spans="2:6">
      <c r="B106" s="30">
        <v>41675</v>
      </c>
      <c r="C106" s="31">
        <v>5.8891999999999998</v>
      </c>
      <c r="D106" s="31">
        <v>5.5952000000000002</v>
      </c>
      <c r="E106" s="31">
        <v>3.7054999999999998</v>
      </c>
      <c r="F106" s="13">
        <v>5.3143000000000002</v>
      </c>
    </row>
    <row r="107" spans="2:6">
      <c r="B107" s="30">
        <v>41676</v>
      </c>
      <c r="C107" s="31">
        <v>5.8156999999999996</v>
      </c>
      <c r="D107" s="31">
        <v>5.5122999999999998</v>
      </c>
      <c r="E107" s="31">
        <v>3.6486999999999998</v>
      </c>
      <c r="F107" s="13">
        <v>5.2897999999999996</v>
      </c>
    </row>
    <row r="108" spans="2:6">
      <c r="B108" s="30">
        <v>41677</v>
      </c>
      <c r="C108" s="31">
        <v>5.7264999999999997</v>
      </c>
      <c r="D108" s="31">
        <v>5.4739000000000004</v>
      </c>
      <c r="E108" s="31">
        <v>3.5459999999999998</v>
      </c>
      <c r="F108" s="13">
        <v>5.2488000000000001</v>
      </c>
    </row>
    <row r="109" spans="2:6">
      <c r="B109" s="30">
        <v>41680</v>
      </c>
      <c r="C109" s="31">
        <v>5.6928000000000001</v>
      </c>
      <c r="D109" s="31">
        <v>5.5087000000000002</v>
      </c>
      <c r="E109" s="31">
        <v>3.5373000000000001</v>
      </c>
      <c r="F109" s="13">
        <v>5.2481999999999998</v>
      </c>
    </row>
    <row r="110" spans="2:6">
      <c r="B110" s="30">
        <v>41681</v>
      </c>
      <c r="C110" s="31">
        <v>5.7233000000000001</v>
      </c>
      <c r="D110" s="31">
        <v>5.4459999999999997</v>
      </c>
      <c r="E110" s="31">
        <v>3.4958</v>
      </c>
      <c r="F110" s="13">
        <v>5.2571000000000003</v>
      </c>
    </row>
    <row r="111" spans="2:6">
      <c r="B111" s="30">
        <v>41682</v>
      </c>
      <c r="C111" s="31">
        <v>5.7835999999999999</v>
      </c>
      <c r="D111" s="31">
        <v>5.4318999999999997</v>
      </c>
      <c r="E111" s="31">
        <v>3.5148000000000001</v>
      </c>
      <c r="F111" s="13">
        <v>5.2786999999999997</v>
      </c>
    </row>
    <row r="112" spans="2:6">
      <c r="B112" s="30">
        <v>41683</v>
      </c>
      <c r="C112" s="31">
        <v>5.8754</v>
      </c>
      <c r="D112" s="31">
        <v>5.4909999999999997</v>
      </c>
      <c r="E112" s="31">
        <v>3.5388000000000002</v>
      </c>
      <c r="F112" s="13">
        <v>5.2828999999999997</v>
      </c>
    </row>
    <row r="113" spans="2:6">
      <c r="B113" s="30">
        <v>41684</v>
      </c>
      <c r="C113" s="31">
        <v>5.8684000000000003</v>
      </c>
      <c r="D113" s="31">
        <v>5.4596</v>
      </c>
      <c r="E113" s="31">
        <v>3.5493999999999999</v>
      </c>
      <c r="F113" s="13">
        <v>5.2655000000000003</v>
      </c>
    </row>
    <row r="114" spans="2:6">
      <c r="B114" s="30">
        <v>41687</v>
      </c>
      <c r="C114" s="31"/>
      <c r="D114" s="31"/>
      <c r="E114" s="31">
        <v>3.4817</v>
      </c>
      <c r="F114" s="13">
        <v>5.2606999999999999</v>
      </c>
    </row>
    <row r="115" spans="2:6">
      <c r="B115" s="30">
        <v>41688</v>
      </c>
      <c r="C115" s="31">
        <v>5.7925000000000004</v>
      </c>
      <c r="D115" s="31">
        <v>5.3605</v>
      </c>
      <c r="E115" s="31">
        <v>3.5129999999999999</v>
      </c>
      <c r="F115" s="13">
        <v>5.24</v>
      </c>
    </row>
    <row r="116" spans="2:6">
      <c r="B116" s="30">
        <v>41689</v>
      </c>
      <c r="C116" s="13">
        <v>5.7693000000000003</v>
      </c>
      <c r="D116" s="13">
        <v>5.3883999999999999</v>
      </c>
      <c r="E116" s="13">
        <v>3.5175000000000001</v>
      </c>
      <c r="F116" s="13">
        <v>5.2778</v>
      </c>
    </row>
    <row r="117" spans="2:6">
      <c r="B117" s="30">
        <v>41690</v>
      </c>
      <c r="C117" s="31">
        <v>5.7473000000000001</v>
      </c>
      <c r="D117" s="31">
        <v>5.3986000000000001</v>
      </c>
      <c r="E117" s="31">
        <v>3.5356000000000001</v>
      </c>
      <c r="F117" s="13">
        <v>5.2653999999999996</v>
      </c>
    </row>
    <row r="118" spans="2:6">
      <c r="B118" s="30">
        <v>41691</v>
      </c>
      <c r="C118" s="31">
        <v>5.6657999999999999</v>
      </c>
      <c r="D118" s="31">
        <v>5.3102999999999998</v>
      </c>
      <c r="E118" s="31">
        <v>3.4759000000000002</v>
      </c>
      <c r="F118" s="13">
        <v>5.2190000000000003</v>
      </c>
    </row>
    <row r="119" spans="2:6">
      <c r="B119" s="30">
        <v>41694</v>
      </c>
      <c r="C119" s="31">
        <v>5.5723000000000003</v>
      </c>
      <c r="D119" s="31">
        <v>5.2211999999999996</v>
      </c>
      <c r="E119" s="31">
        <v>3.4977999999999998</v>
      </c>
      <c r="F119" s="13">
        <v>5.13</v>
      </c>
    </row>
    <row r="120" spans="2:6">
      <c r="B120" s="30">
        <v>41695</v>
      </c>
      <c r="C120" s="31">
        <v>5.5049000000000001</v>
      </c>
      <c r="D120" s="31">
        <v>5.2748999999999997</v>
      </c>
      <c r="E120" s="31">
        <v>3.4641999999999999</v>
      </c>
      <c r="F120" s="13">
        <v>5.1262999999999996</v>
      </c>
    </row>
    <row r="121" spans="2:6">
      <c r="B121" s="30">
        <v>41696</v>
      </c>
      <c r="C121" s="31">
        <v>5.4867999999999997</v>
      </c>
      <c r="D121" s="31">
        <v>5.2933000000000003</v>
      </c>
      <c r="E121" s="31">
        <v>3.4373999999999998</v>
      </c>
      <c r="F121" s="13">
        <v>5.1307</v>
      </c>
    </row>
    <row r="122" spans="2:6">
      <c r="B122" s="30">
        <v>41697</v>
      </c>
      <c r="C122" s="31">
        <v>5.4359999999999999</v>
      </c>
      <c r="D122" s="31">
        <v>5.2931999999999997</v>
      </c>
      <c r="E122" s="31">
        <v>3.5013999999999998</v>
      </c>
      <c r="F122" s="13">
        <v>5.0848000000000004</v>
      </c>
    </row>
    <row r="123" spans="2:6">
      <c r="B123" s="30">
        <v>41698</v>
      </c>
      <c r="C123" s="31">
        <v>5.3662000000000001</v>
      </c>
      <c r="D123" s="31">
        <v>5.2281000000000004</v>
      </c>
      <c r="E123" s="31">
        <v>3.4447999999999999</v>
      </c>
      <c r="F123" s="13">
        <v>5.0410000000000004</v>
      </c>
    </row>
    <row r="124" spans="2:6">
      <c r="B124" s="30">
        <v>41701</v>
      </c>
      <c r="C124" s="31">
        <v>5.5957999999999997</v>
      </c>
      <c r="D124" s="31">
        <v>5.2766000000000002</v>
      </c>
      <c r="E124" s="31">
        <v>3.4826999999999999</v>
      </c>
      <c r="F124" s="13">
        <v>5.1641000000000004</v>
      </c>
    </row>
    <row r="125" spans="2:6">
      <c r="B125" s="30">
        <v>41702</v>
      </c>
      <c r="C125" s="31">
        <v>5.5506000000000002</v>
      </c>
      <c r="D125" s="31">
        <v>5.2656000000000001</v>
      </c>
      <c r="E125" s="31">
        <v>3.4826000000000001</v>
      </c>
      <c r="F125" s="13">
        <v>5.0975000000000001</v>
      </c>
    </row>
    <row r="126" spans="2:6">
      <c r="B126" s="30">
        <v>41703</v>
      </c>
      <c r="C126" s="31">
        <v>5.4802999999999997</v>
      </c>
      <c r="D126" s="31">
        <v>5.2394999999999996</v>
      </c>
      <c r="E126" s="31">
        <v>3.4784000000000002</v>
      </c>
      <c r="F126" s="13">
        <v>5.0865</v>
      </c>
    </row>
    <row r="127" spans="2:6">
      <c r="B127" s="30">
        <v>41704</v>
      </c>
      <c r="C127" s="31">
        <v>5.3310000000000004</v>
      </c>
      <c r="D127" s="31">
        <v>5.2191000000000001</v>
      </c>
      <c r="E127" s="31">
        <v>3.524</v>
      </c>
      <c r="F127" s="13">
        <v>5.0894000000000004</v>
      </c>
    </row>
    <row r="128" spans="2:6">
      <c r="B128" s="30">
        <v>41705</v>
      </c>
      <c r="C128" s="31">
        <v>5.4157000000000002</v>
      </c>
      <c r="D128" s="31">
        <v>5.2549000000000001</v>
      </c>
      <c r="E128" s="31">
        <v>3.4883000000000002</v>
      </c>
      <c r="F128" s="13">
        <v>5.1372</v>
      </c>
    </row>
    <row r="129" spans="2:6">
      <c r="B129" s="30">
        <v>41708</v>
      </c>
      <c r="C129" s="31">
        <v>5.4993999999999996</v>
      </c>
      <c r="D129" s="31">
        <v>5.3167</v>
      </c>
      <c r="E129" s="31">
        <v>3.4948999999999999</v>
      </c>
      <c r="F129" s="13">
        <v>5.1772</v>
      </c>
    </row>
    <row r="130" spans="2:6">
      <c r="B130" s="30">
        <v>41709</v>
      </c>
      <c r="C130" s="31">
        <v>5.4413999999999998</v>
      </c>
      <c r="D130" s="31">
        <v>5.3250999999999999</v>
      </c>
      <c r="E130" s="31">
        <v>3.4841000000000002</v>
      </c>
      <c r="F130" s="13">
        <v>5.1920999999999999</v>
      </c>
    </row>
    <row r="131" spans="2:6">
      <c r="B131" s="30">
        <v>41710</v>
      </c>
      <c r="C131" s="31">
        <v>5.5525000000000002</v>
      </c>
      <c r="D131" s="31">
        <v>5.3967999999999998</v>
      </c>
      <c r="E131" s="31">
        <v>3.4514</v>
      </c>
      <c r="F131" s="13">
        <v>5.2243000000000004</v>
      </c>
    </row>
    <row r="132" spans="2:6">
      <c r="B132" s="30">
        <v>41711</v>
      </c>
      <c r="C132" s="31">
        <v>5.5349000000000004</v>
      </c>
      <c r="D132" s="31">
        <v>5.4200999999999997</v>
      </c>
      <c r="E132" s="31">
        <v>3.4577</v>
      </c>
      <c r="F132" s="13">
        <v>5.2328999999999999</v>
      </c>
    </row>
    <row r="133" spans="2:6">
      <c r="B133" s="30">
        <v>41712</v>
      </c>
      <c r="C133" s="31">
        <v>5.5761000000000003</v>
      </c>
      <c r="D133" s="31">
        <v>5.4256000000000002</v>
      </c>
      <c r="E133" s="31">
        <v>3.5916999999999999</v>
      </c>
      <c r="F133" s="13">
        <v>5.2381000000000002</v>
      </c>
    </row>
    <row r="134" spans="2:6">
      <c r="B134" s="30">
        <v>41715</v>
      </c>
      <c r="C134" s="31">
        <v>5.4836999999999998</v>
      </c>
      <c r="D134" s="31">
        <v>5.4116</v>
      </c>
      <c r="E134" s="31">
        <v>3.6042000000000001</v>
      </c>
      <c r="F134" s="13">
        <v>5.2320000000000002</v>
      </c>
    </row>
    <row r="135" spans="2:6">
      <c r="B135" s="30">
        <v>41716</v>
      </c>
      <c r="C135" s="13">
        <v>5.4234999999999998</v>
      </c>
      <c r="D135" s="13">
        <v>5.4188000000000001</v>
      </c>
      <c r="E135" s="13">
        <v>3.5592999999999999</v>
      </c>
      <c r="F135" s="13">
        <v>5.2069999999999999</v>
      </c>
    </row>
    <row r="136" spans="2:6">
      <c r="B136" s="30">
        <v>41717</v>
      </c>
      <c r="C136" s="31">
        <v>5.3470000000000004</v>
      </c>
      <c r="D136" s="31">
        <v>5.3860999999999999</v>
      </c>
      <c r="E136" s="31">
        <v>3.5676000000000001</v>
      </c>
      <c r="F136" s="13">
        <v>5.1902999999999997</v>
      </c>
    </row>
    <row r="137" spans="2:6">
      <c r="B137" s="30">
        <v>41718</v>
      </c>
      <c r="C137" s="31">
        <v>5.3784999999999998</v>
      </c>
      <c r="D137" s="31">
        <v>5.4831000000000003</v>
      </c>
      <c r="E137" s="31">
        <v>3.5718999999999999</v>
      </c>
      <c r="F137" s="13">
        <v>5.2320000000000002</v>
      </c>
    </row>
    <row r="138" spans="2:6">
      <c r="B138" s="30">
        <v>41719</v>
      </c>
      <c r="C138" s="31">
        <v>5.3849</v>
      </c>
      <c r="D138" s="31">
        <v>5.5204000000000004</v>
      </c>
      <c r="E138" s="31">
        <v>3.5607000000000002</v>
      </c>
      <c r="F138" s="13">
        <v>5.2148000000000003</v>
      </c>
    </row>
    <row r="139" spans="2:6">
      <c r="B139" s="30">
        <v>41722</v>
      </c>
      <c r="C139" s="31">
        <v>5.3792</v>
      </c>
      <c r="D139" s="31">
        <v>5.6073000000000004</v>
      </c>
      <c r="E139" s="31">
        <v>3.5255000000000001</v>
      </c>
      <c r="F139" s="13">
        <v>5.2134</v>
      </c>
    </row>
    <row r="140" spans="2:6">
      <c r="B140" s="30">
        <v>41723</v>
      </c>
      <c r="C140" s="31">
        <v>5.3478000000000003</v>
      </c>
      <c r="D140" s="31">
        <v>5.6222000000000003</v>
      </c>
      <c r="E140" s="31">
        <v>3.4832000000000001</v>
      </c>
      <c r="F140" s="13">
        <v>5.1635999999999997</v>
      </c>
    </row>
    <row r="141" spans="2:6">
      <c r="B141" s="30">
        <v>41724</v>
      </c>
      <c r="C141" s="31">
        <v>5.3239999999999998</v>
      </c>
      <c r="D141" s="31">
        <v>5.5313999999999997</v>
      </c>
      <c r="E141" s="31">
        <v>3.4819</v>
      </c>
      <c r="F141" s="13">
        <v>5.0990000000000002</v>
      </c>
    </row>
    <row r="142" spans="2:6">
      <c r="B142" s="30">
        <v>41725</v>
      </c>
      <c r="C142" s="31">
        <v>5.3067000000000002</v>
      </c>
      <c r="D142" s="31">
        <v>5.3434999999999997</v>
      </c>
      <c r="E142" s="31">
        <v>3.4815</v>
      </c>
      <c r="F142" s="13">
        <v>4.9904999999999999</v>
      </c>
    </row>
    <row r="143" spans="2:6">
      <c r="B143" s="30">
        <v>41726</v>
      </c>
      <c r="C143" s="31">
        <v>5.2725999999999997</v>
      </c>
      <c r="D143" s="31">
        <v>5.3213999999999997</v>
      </c>
      <c r="E143" s="31">
        <v>3.4811000000000001</v>
      </c>
      <c r="F143" s="13">
        <v>4.9730999999999996</v>
      </c>
    </row>
    <row r="144" spans="2:6">
      <c r="B144" s="30">
        <v>41729</v>
      </c>
      <c r="C144" s="31">
        <v>5.2760999999999996</v>
      </c>
      <c r="D144" s="31">
        <v>5.1254</v>
      </c>
      <c r="E144" s="31">
        <v>3.4807000000000001</v>
      </c>
      <c r="F144" s="13">
        <v>4.9391999999999996</v>
      </c>
    </row>
    <row r="145" spans="2:6">
      <c r="B145" s="30">
        <v>41730</v>
      </c>
      <c r="C145" s="31">
        <v>5.3163</v>
      </c>
      <c r="D145" s="31">
        <v>5.1010999999999997</v>
      </c>
      <c r="E145" s="31">
        <v>3.4803000000000002</v>
      </c>
      <c r="F145" s="13">
        <v>4.9519000000000002</v>
      </c>
    </row>
    <row r="146" spans="2:6">
      <c r="B146" s="30">
        <v>41731</v>
      </c>
      <c r="C146" s="31">
        <v>5.3444000000000003</v>
      </c>
      <c r="D146" s="31">
        <v>5.1525999999999996</v>
      </c>
      <c r="E146" s="31">
        <v>3.4790000000000001</v>
      </c>
      <c r="F146" s="13">
        <v>4.9682000000000004</v>
      </c>
    </row>
    <row r="147" spans="2:6">
      <c r="B147" s="30">
        <v>41732</v>
      </c>
      <c r="C147" s="31">
        <v>5.3986999999999998</v>
      </c>
      <c r="D147" s="31">
        <v>5.2203999999999997</v>
      </c>
      <c r="E147" s="31">
        <v>3.4786000000000001</v>
      </c>
      <c r="F147" s="13">
        <v>4.9839000000000002</v>
      </c>
    </row>
    <row r="148" spans="2:6">
      <c r="B148" s="30">
        <v>41733</v>
      </c>
      <c r="C148" s="31">
        <v>5.3592000000000004</v>
      </c>
      <c r="D148" s="31">
        <v>5.1715</v>
      </c>
      <c r="E148" s="31">
        <v>3.4782000000000002</v>
      </c>
      <c r="F148" s="13">
        <v>4.9326999999999996</v>
      </c>
    </row>
    <row r="149" spans="2:6">
      <c r="B149" s="30">
        <v>41736</v>
      </c>
      <c r="C149" s="31">
        <v>5.3635999999999999</v>
      </c>
      <c r="D149" s="31">
        <v>5.1684000000000001</v>
      </c>
      <c r="E149" s="31">
        <v>3.4777999999999998</v>
      </c>
      <c r="F149" s="13">
        <v>4.9665999999999997</v>
      </c>
    </row>
    <row r="150" spans="2:6">
      <c r="B150" s="30">
        <v>41737</v>
      </c>
      <c r="C150" s="31">
        <v>5.3449999999999998</v>
      </c>
      <c r="D150" s="31">
        <v>5.0601000000000003</v>
      </c>
      <c r="E150" s="31">
        <v>3.4773999999999998</v>
      </c>
      <c r="F150" s="13">
        <v>4.9546000000000001</v>
      </c>
    </row>
    <row r="151" spans="2:6">
      <c r="B151" s="30">
        <v>41738</v>
      </c>
      <c r="C151" s="31">
        <v>5.3573000000000004</v>
      </c>
      <c r="D151" s="31">
        <v>4.9676999999999998</v>
      </c>
      <c r="E151" s="31">
        <v>3.4761000000000002</v>
      </c>
      <c r="F151" s="13">
        <v>4.9385000000000003</v>
      </c>
    </row>
    <row r="152" spans="2:6">
      <c r="B152" s="30">
        <v>41739</v>
      </c>
      <c r="C152" s="31">
        <v>5.2992999999999997</v>
      </c>
      <c r="D152" s="31">
        <v>4.8242000000000003</v>
      </c>
      <c r="E152" s="31">
        <v>3.4756999999999998</v>
      </c>
      <c r="F152" s="13">
        <v>4.8731999999999998</v>
      </c>
    </row>
    <row r="153" spans="2:6">
      <c r="B153" s="30">
        <v>41740</v>
      </c>
      <c r="C153" s="31">
        <v>5.3159999999999998</v>
      </c>
      <c r="D153" s="31">
        <v>4.8689999999999998</v>
      </c>
      <c r="E153" s="31">
        <v>3.4752999999999998</v>
      </c>
      <c r="F153" s="13">
        <v>4.8826000000000001</v>
      </c>
    </row>
    <row r="154" spans="2:6">
      <c r="B154" s="30">
        <v>41743</v>
      </c>
      <c r="C154" s="13">
        <v>5.3365999999999998</v>
      </c>
      <c r="D154" s="13">
        <v>4.9203999999999999</v>
      </c>
      <c r="E154" s="13">
        <v>3.4748999999999999</v>
      </c>
      <c r="F154" s="13">
        <v>4.9604999999999997</v>
      </c>
    </row>
    <row r="155" spans="2:6">
      <c r="B155" s="30">
        <v>41744</v>
      </c>
      <c r="C155" s="31">
        <v>5.3727</v>
      </c>
      <c r="D155" s="31">
        <v>4.8757000000000001</v>
      </c>
      <c r="E155" s="31">
        <v>3.1371000000000002</v>
      </c>
      <c r="F155" s="13">
        <v>4.9882999999999997</v>
      </c>
    </row>
    <row r="156" spans="2:6">
      <c r="B156" s="30">
        <v>41745</v>
      </c>
      <c r="C156" s="31">
        <v>5.4375</v>
      </c>
      <c r="D156" s="31">
        <v>4.8524000000000003</v>
      </c>
      <c r="E156" s="31">
        <v>3.1366000000000001</v>
      </c>
      <c r="F156" s="13">
        <v>4.9858000000000002</v>
      </c>
    </row>
    <row r="157" spans="2:6">
      <c r="B157" s="30">
        <v>41746</v>
      </c>
      <c r="C157" s="31">
        <v>5.4419000000000004</v>
      </c>
      <c r="D157" s="31">
        <v>4.7893999999999997</v>
      </c>
      <c r="E157" s="31">
        <v>3.1360999999999999</v>
      </c>
      <c r="F157" s="13">
        <v>4.9454000000000002</v>
      </c>
    </row>
    <row r="158" spans="2:6">
      <c r="B158" s="30">
        <v>41747</v>
      </c>
      <c r="C158" s="31"/>
      <c r="D158" s="31"/>
      <c r="E158" s="31"/>
      <c r="F158" s="13">
        <v>4.9447999999999999</v>
      </c>
    </row>
    <row r="159" spans="2:6">
      <c r="B159" s="30">
        <v>41750</v>
      </c>
      <c r="C159" s="31">
        <v>5.4424000000000001</v>
      </c>
      <c r="D159" s="31">
        <v>4.8051000000000004</v>
      </c>
      <c r="E159" s="31"/>
      <c r="F159" s="13">
        <v>4.9433999999999996</v>
      </c>
    </row>
    <row r="160" spans="2:6">
      <c r="B160" s="30">
        <v>41751</v>
      </c>
      <c r="C160" s="31">
        <v>5.4450000000000003</v>
      </c>
      <c r="D160" s="31">
        <v>4.7610999999999999</v>
      </c>
      <c r="E160" s="31">
        <v>3.1355</v>
      </c>
      <c r="F160" s="13">
        <v>4.9428000000000001</v>
      </c>
    </row>
    <row r="161" spans="2:6">
      <c r="B161" s="30">
        <v>41752</v>
      </c>
      <c r="C161" s="31">
        <v>5.4730999999999996</v>
      </c>
      <c r="D161" s="31">
        <v>4.7777000000000003</v>
      </c>
      <c r="E161" s="31">
        <v>3.1339000000000001</v>
      </c>
      <c r="F161" s="13">
        <v>4.9537000000000004</v>
      </c>
    </row>
    <row r="162" spans="2:6">
      <c r="B162" s="30">
        <v>41753</v>
      </c>
      <c r="C162" s="31">
        <v>5.4760999999999997</v>
      </c>
      <c r="D162" s="31">
        <v>4.7626999999999997</v>
      </c>
      <c r="E162" s="31">
        <v>3.1333000000000002</v>
      </c>
      <c r="F162" s="13">
        <v>4.9560000000000004</v>
      </c>
    </row>
    <row r="163" spans="2:6">
      <c r="B163" s="30">
        <v>41754</v>
      </c>
      <c r="C163" s="31">
        <v>5.5246000000000004</v>
      </c>
      <c r="D163" s="31">
        <v>4.7595999999999998</v>
      </c>
      <c r="E163" s="31">
        <v>3.0291999999999999</v>
      </c>
      <c r="F163" s="13">
        <v>4.9836</v>
      </c>
    </row>
    <row r="164" spans="2:6">
      <c r="B164" s="30">
        <v>41757</v>
      </c>
      <c r="C164" s="31">
        <v>5.5237999999999996</v>
      </c>
      <c r="D164" s="31">
        <v>4.7445000000000004</v>
      </c>
      <c r="E164" s="31">
        <v>3.028</v>
      </c>
      <c r="F164" s="13">
        <v>4.9776999999999996</v>
      </c>
    </row>
    <row r="165" spans="2:6">
      <c r="B165" s="30">
        <v>41758</v>
      </c>
      <c r="C165" s="31">
        <v>5.4470999999999998</v>
      </c>
      <c r="D165" s="31">
        <v>4.7100999999999997</v>
      </c>
      <c r="E165" s="31">
        <v>3.0263</v>
      </c>
      <c r="F165" s="13">
        <v>4.9443000000000001</v>
      </c>
    </row>
    <row r="166" spans="2:6">
      <c r="B166" s="30">
        <v>41759</v>
      </c>
      <c r="C166" s="31">
        <v>5.3780000000000001</v>
      </c>
      <c r="D166" s="31">
        <v>4.6398999999999999</v>
      </c>
      <c r="E166" s="31">
        <v>3.0049999999999999</v>
      </c>
      <c r="F166" s="13">
        <v>4.9215999999999998</v>
      </c>
    </row>
    <row r="167" spans="2:6">
      <c r="B167" s="30">
        <v>41760</v>
      </c>
      <c r="C167" s="31">
        <v>5.3578999999999999</v>
      </c>
      <c r="D167" s="31">
        <v>4.5861000000000001</v>
      </c>
      <c r="E167" s="31"/>
      <c r="F167" s="13">
        <v>4.9507000000000003</v>
      </c>
    </row>
    <row r="168" spans="2:6">
      <c r="B168" s="30">
        <v>41761</v>
      </c>
      <c r="C168" s="31">
        <v>5.2792000000000003</v>
      </c>
      <c r="D168" s="31">
        <v>4.5670999999999999</v>
      </c>
      <c r="E168" s="31">
        <v>2.8628</v>
      </c>
      <c r="F168" s="13">
        <v>4.9413</v>
      </c>
    </row>
    <row r="169" spans="2:6">
      <c r="B169" s="30">
        <v>41764</v>
      </c>
      <c r="C169" s="31">
        <v>5.2723000000000004</v>
      </c>
      <c r="D169" s="31">
        <v>4.5740999999999996</v>
      </c>
      <c r="E169" s="31">
        <v>2.8730000000000002</v>
      </c>
      <c r="F169" s="13">
        <v>4.9355000000000002</v>
      </c>
    </row>
    <row r="170" spans="2:6">
      <c r="B170" s="30">
        <v>41765</v>
      </c>
      <c r="C170" s="31">
        <v>5.1737000000000002</v>
      </c>
      <c r="D170" s="31">
        <v>4.5088999999999997</v>
      </c>
      <c r="E170" s="31">
        <v>2.8090000000000002</v>
      </c>
      <c r="F170" s="13">
        <v>4.9020000000000001</v>
      </c>
    </row>
    <row r="171" spans="2:6">
      <c r="B171" s="30">
        <v>41766</v>
      </c>
      <c r="C171" s="31">
        <v>5.0267999999999997</v>
      </c>
      <c r="D171" s="31">
        <v>4.4288999999999996</v>
      </c>
      <c r="E171" s="31">
        <v>2.6720999999999999</v>
      </c>
      <c r="F171" s="13">
        <v>4.8238000000000003</v>
      </c>
    </row>
    <row r="172" spans="2:6">
      <c r="B172" s="30">
        <v>41767</v>
      </c>
      <c r="C172" s="31">
        <v>4.9476000000000004</v>
      </c>
      <c r="D172" s="31">
        <v>4.3758999999999997</v>
      </c>
      <c r="E172" s="31">
        <v>2.6326999999999998</v>
      </c>
      <c r="F172" s="13">
        <v>4.7774000000000001</v>
      </c>
    </row>
    <row r="173" spans="2:6">
      <c r="B173" s="30">
        <v>41768</v>
      </c>
      <c r="C173" s="13">
        <v>4.8718000000000004</v>
      </c>
      <c r="D173" s="13">
        <v>4.3868999999999998</v>
      </c>
      <c r="E173" s="13">
        <v>2.7401</v>
      </c>
      <c r="F173" s="13">
        <v>4.7973999999999997</v>
      </c>
    </row>
    <row r="174" spans="2:6">
      <c r="B174" s="30">
        <v>41771</v>
      </c>
      <c r="C174" s="31">
        <v>4.8342000000000001</v>
      </c>
      <c r="D174" s="31">
        <v>4.45</v>
      </c>
      <c r="E174" s="31">
        <v>2.7288000000000001</v>
      </c>
      <c r="F174" s="13">
        <v>4.8182999999999998</v>
      </c>
    </row>
    <row r="175" spans="2:6">
      <c r="B175" s="30">
        <v>41772</v>
      </c>
      <c r="C175" s="31">
        <v>4.8067000000000002</v>
      </c>
      <c r="D175" s="31">
        <v>4.4459999999999997</v>
      </c>
      <c r="E175" s="31">
        <v>2.7330000000000001</v>
      </c>
      <c r="F175" s="13">
        <v>4.7946999999999997</v>
      </c>
    </row>
    <row r="176" spans="2:6">
      <c r="B176" s="30">
        <v>41773</v>
      </c>
      <c r="C176" s="31">
        <v>4.7636000000000003</v>
      </c>
      <c r="D176" s="31">
        <v>4.4024000000000001</v>
      </c>
      <c r="E176" s="31">
        <v>2.7328999999999999</v>
      </c>
      <c r="F176" s="13">
        <v>4.7504</v>
      </c>
    </row>
    <row r="177" spans="2:6">
      <c r="B177" s="30">
        <v>41774</v>
      </c>
      <c r="C177" s="31">
        <v>4.7664999999999997</v>
      </c>
      <c r="D177" s="31">
        <v>4.4073000000000002</v>
      </c>
      <c r="E177" s="31">
        <v>2.7652999999999999</v>
      </c>
      <c r="F177" s="13">
        <v>4.7256999999999998</v>
      </c>
    </row>
    <row r="178" spans="2:6">
      <c r="B178" s="30">
        <v>41775</v>
      </c>
      <c r="C178" s="31">
        <v>4.8304999999999998</v>
      </c>
      <c r="D178" s="31">
        <v>4.4405999999999999</v>
      </c>
      <c r="E178" s="31">
        <v>2.7763</v>
      </c>
      <c r="F178" s="13">
        <v>4.7405999999999997</v>
      </c>
    </row>
    <row r="179" spans="2:6">
      <c r="B179" s="30">
        <v>41778</v>
      </c>
      <c r="C179" s="31">
        <v>4.9111000000000002</v>
      </c>
      <c r="D179" s="31">
        <v>4.423</v>
      </c>
      <c r="E179" s="31">
        <v>2.8005</v>
      </c>
      <c r="F179" s="13">
        <v>4.7092999999999998</v>
      </c>
    </row>
    <row r="180" spans="2:6">
      <c r="B180" s="30">
        <v>41779</v>
      </c>
      <c r="C180" s="31">
        <v>4.9492000000000003</v>
      </c>
      <c r="D180" s="31">
        <v>4.4130000000000003</v>
      </c>
      <c r="E180" s="31">
        <v>2.8252000000000002</v>
      </c>
      <c r="F180" s="13">
        <v>4.7115</v>
      </c>
    </row>
    <row r="181" spans="2:6">
      <c r="B181" s="30">
        <v>41780</v>
      </c>
      <c r="C181" s="31">
        <v>5.0111999999999997</v>
      </c>
      <c r="D181" s="31">
        <v>4.4028</v>
      </c>
      <c r="E181" s="31">
        <v>2.8317000000000001</v>
      </c>
      <c r="F181" s="13">
        <v>4.7103999999999999</v>
      </c>
    </row>
    <row r="182" spans="2:6">
      <c r="B182" s="30">
        <v>41781</v>
      </c>
      <c r="C182" s="31">
        <v>5.0171000000000001</v>
      </c>
      <c r="D182" s="31">
        <v>4.3874000000000004</v>
      </c>
      <c r="E182" s="31">
        <v>2.8304</v>
      </c>
      <c r="F182" s="13">
        <v>4.7112999999999996</v>
      </c>
    </row>
    <row r="183" spans="2:6">
      <c r="B183" s="30">
        <v>41782</v>
      </c>
      <c r="C183" s="31">
        <v>5.0008999999999997</v>
      </c>
      <c r="D183" s="31">
        <v>4.3792999999999997</v>
      </c>
      <c r="E183" s="31">
        <v>2.7847</v>
      </c>
      <c r="F183" s="13">
        <v>4.6931000000000003</v>
      </c>
    </row>
    <row r="184" spans="2:6">
      <c r="B184" s="30">
        <v>41785</v>
      </c>
      <c r="C184" s="31"/>
      <c r="D184" s="31"/>
      <c r="E184" s="31">
        <v>2.7770999999999999</v>
      </c>
      <c r="F184" s="13">
        <v>4.6893000000000002</v>
      </c>
    </row>
    <row r="185" spans="2:6">
      <c r="B185" s="30">
        <v>41786</v>
      </c>
      <c r="C185" s="31">
        <v>4.9344999999999999</v>
      </c>
      <c r="D185" s="31">
        <v>4.4135999999999997</v>
      </c>
      <c r="E185" s="31">
        <v>2.7454999999999998</v>
      </c>
      <c r="F185" s="13">
        <v>4.6684999999999999</v>
      </c>
    </row>
    <row r="186" spans="2:6">
      <c r="B186" s="30">
        <v>41787</v>
      </c>
      <c r="C186" s="31">
        <v>4.7300000000000004</v>
      </c>
      <c r="D186" s="31">
        <v>4.4061000000000003</v>
      </c>
      <c r="E186" s="31">
        <v>2.6924000000000001</v>
      </c>
      <c r="F186" s="13">
        <v>4.6169000000000002</v>
      </c>
    </row>
    <row r="187" spans="2:6">
      <c r="B187" s="30">
        <v>41788</v>
      </c>
      <c r="C187" s="31">
        <v>4.6635999999999997</v>
      </c>
      <c r="D187" s="31">
        <v>4.3525</v>
      </c>
      <c r="E187" s="31">
        <v>2.7143000000000002</v>
      </c>
      <c r="F187" s="13">
        <v>4.5609999999999999</v>
      </c>
    </row>
    <row r="188" spans="2:6">
      <c r="B188" s="30">
        <v>41789</v>
      </c>
      <c r="C188" s="31">
        <v>4.6372</v>
      </c>
      <c r="D188" s="31">
        <v>4.3383000000000003</v>
      </c>
      <c r="E188" s="31">
        <v>2.7158000000000002</v>
      </c>
      <c r="F188" s="13">
        <v>4.5678999999999998</v>
      </c>
    </row>
    <row r="189" spans="2:6">
      <c r="B189" s="30">
        <v>41792</v>
      </c>
      <c r="C189" s="31">
        <v>4.5782999999999996</v>
      </c>
      <c r="D189" s="31">
        <v>4.3312999999999997</v>
      </c>
      <c r="E189" s="31">
        <v>2.7105000000000001</v>
      </c>
      <c r="F189" s="13">
        <v>4.6184000000000003</v>
      </c>
    </row>
    <row r="190" spans="2:6">
      <c r="B190" s="30">
        <v>41793</v>
      </c>
      <c r="C190" s="31">
        <v>4.6588000000000003</v>
      </c>
      <c r="D190" s="31">
        <v>4.3707000000000003</v>
      </c>
      <c r="E190" s="31">
        <v>2.6680000000000001</v>
      </c>
      <c r="F190" s="13">
        <v>4.6582999999999997</v>
      </c>
    </row>
    <row r="191" spans="2:6">
      <c r="B191" s="30">
        <v>41794</v>
      </c>
      <c r="C191" s="31">
        <v>4.72</v>
      </c>
      <c r="D191" s="31">
        <v>4.4165999999999999</v>
      </c>
      <c r="E191" s="31">
        <v>2.6850999999999998</v>
      </c>
      <c r="F191" s="13">
        <v>4.6802999999999999</v>
      </c>
    </row>
    <row r="192" spans="2:6">
      <c r="B192" s="30">
        <v>41795</v>
      </c>
      <c r="C192" s="13">
        <v>4.6763000000000003</v>
      </c>
      <c r="D192" s="13">
        <v>4.4164000000000003</v>
      </c>
      <c r="E192" s="13">
        <v>2.6173999999999999</v>
      </c>
      <c r="F192" s="13">
        <v>4.6580000000000004</v>
      </c>
    </row>
    <row r="193" spans="2:6">
      <c r="B193" s="30">
        <v>41796</v>
      </c>
      <c r="C193" s="31">
        <v>4.5731000000000002</v>
      </c>
      <c r="D193" s="31">
        <v>4.3106</v>
      </c>
      <c r="E193" s="31">
        <v>2.5941999999999998</v>
      </c>
      <c r="F193" s="13">
        <v>4.5507</v>
      </c>
    </row>
    <row r="194" spans="2:6">
      <c r="B194" s="30">
        <v>41799</v>
      </c>
      <c r="C194" s="31">
        <v>4.5365000000000002</v>
      </c>
      <c r="D194" s="31">
        <v>4.2564000000000002</v>
      </c>
      <c r="E194" s="31">
        <v>2.5091000000000001</v>
      </c>
      <c r="F194" s="13">
        <v>4.5282</v>
      </c>
    </row>
    <row r="195" spans="2:6">
      <c r="B195" s="30">
        <v>41800</v>
      </c>
      <c r="C195" s="31">
        <v>4.5480999999999998</v>
      </c>
      <c r="D195" s="31">
        <v>4.3103999999999996</v>
      </c>
      <c r="E195" s="31">
        <v>2.5078</v>
      </c>
      <c r="F195" s="13">
        <v>4.5667999999999997</v>
      </c>
    </row>
    <row r="196" spans="2:6">
      <c r="B196" s="30">
        <v>41801</v>
      </c>
      <c r="C196" s="31">
        <v>4.5399000000000003</v>
      </c>
      <c r="D196" s="31">
        <v>4.3592000000000004</v>
      </c>
      <c r="E196" s="31">
        <v>2.4885000000000002</v>
      </c>
      <c r="F196" s="13">
        <v>4.6082000000000001</v>
      </c>
    </row>
    <row r="197" spans="2:6">
      <c r="B197" s="30">
        <v>41802</v>
      </c>
      <c r="C197" s="31">
        <v>4.5308000000000002</v>
      </c>
      <c r="D197" s="31">
        <v>4.4076000000000004</v>
      </c>
      <c r="E197" s="31">
        <v>2.36</v>
      </c>
      <c r="F197" s="13">
        <v>4.6288999999999998</v>
      </c>
    </row>
    <row r="198" spans="2:6">
      <c r="B198" s="30">
        <v>41803</v>
      </c>
      <c r="C198" s="31">
        <v>4.5652999999999997</v>
      </c>
      <c r="D198" s="31">
        <v>4.4398</v>
      </c>
      <c r="E198" s="31">
        <v>2.3776999999999999</v>
      </c>
      <c r="F198" s="13">
        <v>4.6360000000000001</v>
      </c>
    </row>
    <row r="199" spans="2:6">
      <c r="B199" s="30">
        <v>41806</v>
      </c>
      <c r="C199" s="31">
        <v>4.5937000000000001</v>
      </c>
      <c r="D199" s="31">
        <v>4.5045999999999999</v>
      </c>
      <c r="E199" s="31">
        <v>2.4026999999999998</v>
      </c>
      <c r="F199" s="13">
        <v>4.7243000000000004</v>
      </c>
    </row>
    <row r="200" spans="2:6">
      <c r="B200" s="30">
        <v>41807</v>
      </c>
      <c r="C200" s="31">
        <v>4.6223000000000001</v>
      </c>
      <c r="D200" s="31">
        <v>4.4927999999999999</v>
      </c>
      <c r="E200" s="31">
        <v>2.4363000000000001</v>
      </c>
      <c r="F200" s="13">
        <v>4.7645999999999997</v>
      </c>
    </row>
    <row r="201" spans="2:6">
      <c r="B201" s="30">
        <v>41808</v>
      </c>
      <c r="C201" s="31">
        <v>4.6459999999999999</v>
      </c>
      <c r="D201" s="31">
        <v>4.5031999999999996</v>
      </c>
      <c r="E201" s="31">
        <v>2.3744000000000001</v>
      </c>
      <c r="F201" s="13">
        <v>4.7378</v>
      </c>
    </row>
    <row r="202" spans="2:6">
      <c r="B202" s="30">
        <v>41809</v>
      </c>
      <c r="C202" s="31">
        <v>4.6685999999999996</v>
      </c>
      <c r="D202" s="31">
        <v>4.4493999999999998</v>
      </c>
      <c r="E202" s="31">
        <v>2.3523999999999998</v>
      </c>
      <c r="F202" s="13">
        <v>4.7153999999999998</v>
      </c>
    </row>
    <row r="203" spans="2:6">
      <c r="B203" s="30">
        <v>41810</v>
      </c>
      <c r="C203" s="31">
        <v>4.7544000000000004</v>
      </c>
      <c r="D203" s="31">
        <v>4.5320999999999998</v>
      </c>
      <c r="E203" s="31">
        <v>2.3654999999999999</v>
      </c>
      <c r="F203" s="13">
        <v>4.7229999999999999</v>
      </c>
    </row>
    <row r="204" spans="2:6">
      <c r="B204" s="30">
        <v>41813</v>
      </c>
      <c r="C204" s="31">
        <v>4.7588999999999997</v>
      </c>
      <c r="D204" s="31">
        <v>4.5166000000000004</v>
      </c>
      <c r="E204" s="31">
        <v>2.4228000000000001</v>
      </c>
      <c r="F204" s="13">
        <v>4.6921999999999997</v>
      </c>
    </row>
    <row r="205" spans="2:6">
      <c r="B205" s="30">
        <v>41814</v>
      </c>
      <c r="C205" s="31">
        <v>4.7352999999999996</v>
      </c>
      <c r="D205" s="31">
        <v>4.4802</v>
      </c>
      <c r="E205" s="31">
        <v>2.4466999999999999</v>
      </c>
      <c r="F205" s="13">
        <v>4.6283000000000003</v>
      </c>
    </row>
    <row r="206" spans="2:6">
      <c r="B206" s="30">
        <v>41815</v>
      </c>
      <c r="C206" s="31">
        <v>4.7630999999999997</v>
      </c>
      <c r="D206" s="31">
        <v>4.4478</v>
      </c>
      <c r="E206" s="31">
        <v>2.4238</v>
      </c>
      <c r="F206" s="13">
        <v>4.6063000000000001</v>
      </c>
    </row>
    <row r="207" spans="2:6">
      <c r="B207" s="30">
        <v>41816</v>
      </c>
      <c r="C207" s="31">
        <v>5.0182000000000002</v>
      </c>
      <c r="D207" s="31">
        <v>4.4166999999999996</v>
      </c>
      <c r="E207" s="31">
        <v>2.4112</v>
      </c>
      <c r="F207" s="13">
        <v>4.6031000000000004</v>
      </c>
    </row>
    <row r="208" spans="2:6">
      <c r="B208" s="30">
        <v>41817</v>
      </c>
      <c r="C208" s="31">
        <v>4.9672000000000001</v>
      </c>
      <c r="D208" s="31">
        <v>4.3948999999999998</v>
      </c>
      <c r="E208" s="31">
        <v>2.4342000000000001</v>
      </c>
      <c r="F208" s="13">
        <v>4.6055000000000001</v>
      </c>
    </row>
    <row r="209" spans="2:6">
      <c r="B209" s="30">
        <v>41820</v>
      </c>
      <c r="C209" s="31">
        <v>4.9034000000000004</v>
      </c>
      <c r="D209" s="31">
        <v>4.3712999999999997</v>
      </c>
      <c r="E209" s="31">
        <v>2.4529000000000001</v>
      </c>
      <c r="F209" s="13">
        <v>4.6085000000000003</v>
      </c>
    </row>
    <row r="210" spans="2:6">
      <c r="B210" s="30">
        <v>41821</v>
      </c>
      <c r="C210" s="31">
        <v>4.8540000000000001</v>
      </c>
      <c r="D210" s="31">
        <v>4.3853999999999997</v>
      </c>
      <c r="E210" s="31">
        <v>2.4540999999999999</v>
      </c>
      <c r="F210" s="13">
        <v>4.6314000000000002</v>
      </c>
    </row>
    <row r="211" spans="2:6">
      <c r="B211" s="30">
        <v>41822</v>
      </c>
      <c r="C211" s="13">
        <v>4.8795000000000002</v>
      </c>
      <c r="D211" s="13">
        <v>4.4004000000000003</v>
      </c>
      <c r="E211" s="13">
        <v>2.4843999999999999</v>
      </c>
      <c r="F211" s="13">
        <v>4.6475</v>
      </c>
    </row>
    <row r="212" spans="2:6">
      <c r="B212" s="30">
        <v>41823</v>
      </c>
      <c r="C212" s="31">
        <v>4.9023000000000003</v>
      </c>
      <c r="D212" s="31">
        <v>4.4286000000000003</v>
      </c>
      <c r="E212" s="31">
        <v>2.4813999999999998</v>
      </c>
      <c r="F212" s="13">
        <v>4.6619000000000002</v>
      </c>
    </row>
    <row r="213" spans="2:6">
      <c r="B213" s="30">
        <v>41824</v>
      </c>
      <c r="C213" s="31"/>
      <c r="D213" s="31"/>
      <c r="E213" s="31">
        <v>2.4651000000000001</v>
      </c>
      <c r="F213" s="13">
        <v>4.6612</v>
      </c>
    </row>
    <row r="214" spans="2:6">
      <c r="B214" s="30">
        <v>41827</v>
      </c>
      <c r="C214" s="31">
        <v>4.9051</v>
      </c>
      <c r="D214" s="31">
        <v>4.4077000000000002</v>
      </c>
      <c r="E214" s="31">
        <v>2.4666999999999999</v>
      </c>
      <c r="F214" s="13">
        <v>4.6513999999999998</v>
      </c>
    </row>
    <row r="215" spans="2:6">
      <c r="B215" s="30">
        <v>41828</v>
      </c>
      <c r="C215" s="31">
        <v>4.9188000000000001</v>
      </c>
      <c r="D215" s="31">
        <v>4.3852000000000002</v>
      </c>
      <c r="E215" s="31">
        <v>2.4308999999999998</v>
      </c>
      <c r="F215" s="13">
        <v>4.6106999999999996</v>
      </c>
    </row>
    <row r="216" spans="2:6">
      <c r="B216" s="30">
        <v>41829</v>
      </c>
      <c r="C216" s="31">
        <v>4.9749999999999996</v>
      </c>
      <c r="D216" s="31">
        <v>4.3689999999999998</v>
      </c>
      <c r="E216" s="31">
        <v>2.4647999999999999</v>
      </c>
      <c r="F216" s="13">
        <v>4.5789999999999997</v>
      </c>
    </row>
    <row r="217" spans="2:6">
      <c r="B217" s="30">
        <v>41830</v>
      </c>
      <c r="C217" s="31">
        <v>5.0263999999999998</v>
      </c>
      <c r="D217" s="31">
        <v>4.3423999999999996</v>
      </c>
      <c r="E217" s="31">
        <v>2.5171000000000001</v>
      </c>
      <c r="F217" s="13">
        <v>4.5904999999999996</v>
      </c>
    </row>
    <row r="218" spans="2:6">
      <c r="B218" s="30">
        <v>41831</v>
      </c>
      <c r="C218" s="31">
        <v>4.9584000000000001</v>
      </c>
      <c r="D218" s="31">
        <v>4.3380999999999998</v>
      </c>
      <c r="E218" s="31">
        <v>2.4748000000000001</v>
      </c>
      <c r="F218" s="13">
        <v>4.5773000000000001</v>
      </c>
    </row>
    <row r="219" spans="2:6">
      <c r="B219" s="30">
        <v>41834</v>
      </c>
      <c r="C219" s="31">
        <v>5.0711000000000004</v>
      </c>
      <c r="D219" s="31">
        <v>4.3341000000000003</v>
      </c>
      <c r="E219" s="31">
        <v>2.4777</v>
      </c>
      <c r="F219" s="13">
        <v>4.6020000000000003</v>
      </c>
    </row>
    <row r="220" spans="2:6">
      <c r="B220" s="30">
        <v>41835</v>
      </c>
      <c r="C220" s="31">
        <v>5.1010999999999997</v>
      </c>
      <c r="D220" s="31">
        <v>4.335</v>
      </c>
      <c r="E220" s="31">
        <v>2.4746999999999999</v>
      </c>
      <c r="F220" s="13">
        <v>4.6215999999999999</v>
      </c>
    </row>
    <row r="221" spans="2:6">
      <c r="B221" s="30">
        <v>41836</v>
      </c>
      <c r="C221" s="31">
        <v>5.0754999999999999</v>
      </c>
      <c r="D221" s="31">
        <v>4.3376000000000001</v>
      </c>
      <c r="E221" s="31">
        <v>2.4599000000000002</v>
      </c>
      <c r="F221" s="13">
        <v>4.6284999999999998</v>
      </c>
    </row>
    <row r="222" spans="2:6">
      <c r="B222" s="30">
        <v>41837</v>
      </c>
      <c r="C222" s="31">
        <v>5.1455000000000002</v>
      </c>
      <c r="D222" s="31">
        <v>4.3475000000000001</v>
      </c>
      <c r="E222" s="31">
        <v>2.4335</v>
      </c>
      <c r="F222" s="13">
        <v>4.6559999999999997</v>
      </c>
    </row>
    <row r="223" spans="2:6">
      <c r="B223" s="30">
        <v>41838</v>
      </c>
      <c r="C223" s="31">
        <v>5.1402999999999999</v>
      </c>
      <c r="D223" s="31">
        <v>4.3520000000000003</v>
      </c>
      <c r="E223" s="31">
        <v>2.4544000000000001</v>
      </c>
      <c r="F223" s="13">
        <v>4.6212999999999997</v>
      </c>
    </row>
    <row r="224" spans="2:6">
      <c r="B224" s="30">
        <v>41841</v>
      </c>
      <c r="C224" s="31">
        <v>5.125</v>
      </c>
      <c r="D224" s="31">
        <v>4.3455000000000004</v>
      </c>
      <c r="E224" s="31">
        <v>2.4470000000000001</v>
      </c>
      <c r="F224" s="13">
        <v>4.6337000000000002</v>
      </c>
    </row>
    <row r="225" spans="2:6">
      <c r="B225" s="30">
        <v>41842</v>
      </c>
      <c r="C225" s="31">
        <v>5.0904999999999996</v>
      </c>
      <c r="D225" s="31">
        <v>4.3338999999999999</v>
      </c>
      <c r="E225" s="31">
        <v>2.4539</v>
      </c>
      <c r="F225" s="13">
        <v>4.6291000000000002</v>
      </c>
    </row>
    <row r="226" spans="2:6">
      <c r="B226" s="30">
        <v>41843</v>
      </c>
      <c r="C226" s="31">
        <v>4.9767999999999999</v>
      </c>
      <c r="D226" s="31">
        <v>4.2911000000000001</v>
      </c>
      <c r="E226" s="31">
        <v>2.3176999999999999</v>
      </c>
      <c r="F226" s="13">
        <v>4.5838000000000001</v>
      </c>
    </row>
    <row r="227" spans="2:6">
      <c r="B227" s="30">
        <v>41844</v>
      </c>
      <c r="C227" s="31">
        <v>4.8083</v>
      </c>
      <c r="D227" s="31">
        <v>4.2412000000000001</v>
      </c>
      <c r="E227" s="31">
        <v>2.2707999999999999</v>
      </c>
      <c r="F227" s="13">
        <v>4.5759999999999996</v>
      </c>
    </row>
    <row r="228" spans="2:6">
      <c r="B228" s="30">
        <v>41845</v>
      </c>
      <c r="C228" s="31">
        <v>4.7847</v>
      </c>
      <c r="D228" s="31">
        <v>4.2403000000000004</v>
      </c>
      <c r="E228" s="31">
        <v>2.2465999999999999</v>
      </c>
      <c r="F228" s="13">
        <v>4.6157000000000004</v>
      </c>
    </row>
    <row r="229" spans="2:6">
      <c r="B229" s="30">
        <v>41848</v>
      </c>
      <c r="C229" s="31">
        <v>4.7680999999999996</v>
      </c>
      <c r="D229" s="31">
        <v>4.2281000000000004</v>
      </c>
      <c r="E229" s="31">
        <v>2.2757999999999998</v>
      </c>
      <c r="F229" s="13">
        <v>4.6467999999999998</v>
      </c>
    </row>
    <row r="230" spans="2:6">
      <c r="B230" s="30">
        <v>41849</v>
      </c>
      <c r="C230" s="13">
        <v>4.7332999999999998</v>
      </c>
      <c r="D230" s="13">
        <v>4.2306999999999997</v>
      </c>
      <c r="E230" s="13">
        <v>2.2637999999999998</v>
      </c>
      <c r="F230" s="13">
        <v>4.6517999999999997</v>
      </c>
    </row>
    <row r="231" spans="2:6">
      <c r="B231" s="30">
        <v>41850</v>
      </c>
      <c r="C231" s="31">
        <v>4.7073999999999998</v>
      </c>
      <c r="D231" s="31">
        <v>4.2411000000000003</v>
      </c>
      <c r="E231" s="31">
        <v>2.3069999999999999</v>
      </c>
      <c r="F231" s="13">
        <v>4.5994999999999999</v>
      </c>
    </row>
    <row r="232" spans="2:6">
      <c r="B232" s="30">
        <v>41851</v>
      </c>
      <c r="C232" s="31">
        <v>4.9378000000000002</v>
      </c>
      <c r="D232" s="31">
        <v>4.2995000000000001</v>
      </c>
      <c r="E232" s="31">
        <v>2.2904</v>
      </c>
      <c r="F232" s="13">
        <v>4.6954000000000002</v>
      </c>
    </row>
    <row r="233" spans="2:6">
      <c r="B233" s="30">
        <v>41852</v>
      </c>
      <c r="C233" s="31">
        <v>5.0708000000000002</v>
      </c>
      <c r="D233" s="31">
        <v>4.3672000000000004</v>
      </c>
      <c r="E233" s="31">
        <v>2.3166000000000002</v>
      </c>
      <c r="F233" s="13">
        <v>4.7847999999999997</v>
      </c>
    </row>
    <row r="234" spans="2:6">
      <c r="B234" s="30">
        <v>41855</v>
      </c>
      <c r="C234" s="31">
        <v>5.0586000000000002</v>
      </c>
      <c r="D234" s="31">
        <v>4.3499999999999996</v>
      </c>
      <c r="E234" s="31">
        <v>2.3586</v>
      </c>
      <c r="F234" s="13">
        <v>4.7911999999999999</v>
      </c>
    </row>
    <row r="235" spans="2:6">
      <c r="B235" s="30">
        <v>41856</v>
      </c>
      <c r="C235" s="31">
        <v>5.1746999999999996</v>
      </c>
      <c r="D235" s="31">
        <v>4.3761000000000001</v>
      </c>
      <c r="E235" s="31">
        <v>2.4068000000000001</v>
      </c>
      <c r="F235" s="13">
        <v>4.8395999999999999</v>
      </c>
    </row>
    <row r="236" spans="2:6">
      <c r="B236" s="30">
        <v>41857</v>
      </c>
      <c r="C236" s="31">
        <v>5.3060999999999998</v>
      </c>
      <c r="D236" s="31">
        <v>4.4817</v>
      </c>
      <c r="E236" s="31">
        <v>2.4517000000000002</v>
      </c>
      <c r="F236" s="13">
        <v>4.8864000000000001</v>
      </c>
    </row>
    <row r="237" spans="2:6">
      <c r="B237" s="30">
        <v>41858</v>
      </c>
      <c r="C237" s="31">
        <v>5.3177000000000003</v>
      </c>
      <c r="D237" s="31">
        <v>4.5368000000000004</v>
      </c>
      <c r="E237" s="31">
        <v>2.4700000000000002</v>
      </c>
      <c r="F237" s="13">
        <v>4.9138000000000002</v>
      </c>
    </row>
    <row r="238" spans="2:6">
      <c r="B238" s="30">
        <v>41859</v>
      </c>
      <c r="C238" s="31">
        <v>5.2991000000000001</v>
      </c>
      <c r="D238" s="31">
        <v>4.5740999999999996</v>
      </c>
      <c r="E238" s="31">
        <v>2.4874999999999998</v>
      </c>
      <c r="F238" s="13">
        <v>4.9260999999999999</v>
      </c>
    </row>
    <row r="239" spans="2:6">
      <c r="B239" s="30">
        <v>41862</v>
      </c>
      <c r="C239" s="31">
        <v>5.1989000000000001</v>
      </c>
      <c r="D239" s="31">
        <v>4.5252999999999997</v>
      </c>
      <c r="E239" s="31">
        <v>2.3919999999999999</v>
      </c>
      <c r="F239" s="13">
        <v>4.8569000000000004</v>
      </c>
    </row>
    <row r="240" spans="2:6">
      <c r="B240" s="30">
        <v>41863</v>
      </c>
      <c r="C240" s="31">
        <v>5.0853000000000002</v>
      </c>
      <c r="D240" s="31">
        <v>4.5571999999999999</v>
      </c>
      <c r="E240" s="31">
        <v>2.3976000000000002</v>
      </c>
      <c r="F240" s="13">
        <v>4.8606999999999996</v>
      </c>
    </row>
    <row r="241" spans="2:6">
      <c r="B241" s="30">
        <v>41864</v>
      </c>
      <c r="C241" s="31">
        <v>5.0194000000000001</v>
      </c>
      <c r="D241" s="31">
        <v>4.5091999999999999</v>
      </c>
      <c r="E241" s="31">
        <v>2.4075000000000002</v>
      </c>
      <c r="F241" s="13">
        <v>4.8327</v>
      </c>
    </row>
    <row r="242" spans="2:6">
      <c r="B242" s="30">
        <v>41865</v>
      </c>
      <c r="C242" s="31">
        <v>4.9381000000000004</v>
      </c>
      <c r="D242" s="31">
        <v>4.4306000000000001</v>
      </c>
      <c r="E242" s="31">
        <v>2.3308</v>
      </c>
      <c r="F242" s="13">
        <v>4.7850000000000001</v>
      </c>
    </row>
    <row r="243" spans="2:6">
      <c r="B243" s="30">
        <v>41866</v>
      </c>
      <c r="C243" s="31">
        <v>4.7830000000000004</v>
      </c>
      <c r="D243" s="31">
        <v>4.4154999999999998</v>
      </c>
      <c r="E243" s="31">
        <v>2.3028</v>
      </c>
      <c r="F243" s="13">
        <v>4.7843999999999998</v>
      </c>
    </row>
    <row r="244" spans="2:6">
      <c r="B244" s="30">
        <v>41869</v>
      </c>
      <c r="C244" s="31">
        <v>4.7592999999999996</v>
      </c>
      <c r="D244" s="31">
        <v>4.4183000000000003</v>
      </c>
      <c r="E244" s="31">
        <v>2.3369</v>
      </c>
      <c r="F244" s="13">
        <v>4.7691999999999997</v>
      </c>
    </row>
    <row r="245" spans="2:6">
      <c r="B245" s="30">
        <v>41870</v>
      </c>
      <c r="C245" s="31">
        <v>4.7587000000000002</v>
      </c>
      <c r="D245" s="31">
        <v>4.3998999999999997</v>
      </c>
      <c r="E245" s="31">
        <v>2.2805</v>
      </c>
      <c r="F245" s="13">
        <v>4.7302</v>
      </c>
    </row>
    <row r="246" spans="2:6">
      <c r="B246" s="30">
        <v>41871</v>
      </c>
      <c r="C246" s="31">
        <v>4.7592999999999996</v>
      </c>
      <c r="D246" s="31">
        <v>4.3916000000000004</v>
      </c>
      <c r="E246" s="31">
        <v>2.2244000000000002</v>
      </c>
      <c r="F246" s="13">
        <v>4.7575000000000003</v>
      </c>
    </row>
    <row r="247" spans="2:6">
      <c r="B247" s="30">
        <v>41872</v>
      </c>
      <c r="C247" s="31">
        <v>4.8262999999999998</v>
      </c>
      <c r="D247" s="31">
        <v>4.3813000000000004</v>
      </c>
      <c r="E247" s="31">
        <v>2.2296</v>
      </c>
      <c r="F247" s="13">
        <v>4.7618</v>
      </c>
    </row>
    <row r="248" spans="2:6">
      <c r="B248" s="30">
        <v>41873</v>
      </c>
      <c r="C248" s="31">
        <v>4.8959000000000001</v>
      </c>
      <c r="D248" s="31">
        <v>4.38</v>
      </c>
      <c r="E248" s="31">
        <v>2.1922999999999999</v>
      </c>
      <c r="F248" s="13">
        <v>4.7720000000000002</v>
      </c>
    </row>
    <row r="249" spans="2:6">
      <c r="B249" s="30">
        <v>41876</v>
      </c>
      <c r="C249" s="13">
        <v>4.9074999999999998</v>
      </c>
      <c r="D249" s="13">
        <v>4.3933999999999997</v>
      </c>
      <c r="E249" s="13">
        <v>2.1492</v>
      </c>
      <c r="F249" s="13">
        <v>4.7538</v>
      </c>
    </row>
    <row r="250" spans="2:6">
      <c r="B250" s="30">
        <v>41877</v>
      </c>
      <c r="C250" s="31">
        <v>4.8601000000000001</v>
      </c>
      <c r="D250" s="31">
        <v>4.3295000000000003</v>
      </c>
      <c r="E250" s="31">
        <v>2.1375999999999999</v>
      </c>
      <c r="F250" s="13">
        <v>4.7226999999999997</v>
      </c>
    </row>
    <row r="251" spans="2:6">
      <c r="B251" s="30">
        <v>41878</v>
      </c>
      <c r="C251" s="31">
        <v>4.7655000000000003</v>
      </c>
      <c r="D251" s="31">
        <v>4.2369000000000003</v>
      </c>
      <c r="E251" s="31">
        <v>2.1126999999999998</v>
      </c>
      <c r="F251" s="13">
        <v>4.7004000000000001</v>
      </c>
    </row>
    <row r="252" spans="2:6">
      <c r="B252" s="30">
        <v>41879</v>
      </c>
      <c r="C252" s="31">
        <v>4.7893999999999997</v>
      </c>
      <c r="D252" s="31">
        <v>4.266</v>
      </c>
      <c r="E252" s="31">
        <v>2.1067999999999998</v>
      </c>
      <c r="F252" s="13">
        <v>4.7378999999999998</v>
      </c>
    </row>
    <row r="253" spans="2:6">
      <c r="B253" s="30">
        <v>41880</v>
      </c>
      <c r="C253" s="31">
        <v>4.7698999999999998</v>
      </c>
      <c r="D253" s="31">
        <v>4.2249999999999996</v>
      </c>
      <c r="E253" s="31">
        <v>2.1223000000000001</v>
      </c>
      <c r="F253" s="13">
        <v>4.7474999999999996</v>
      </c>
    </row>
    <row r="254" spans="2:6">
      <c r="B254" s="30">
        <v>41883</v>
      </c>
      <c r="C254" s="31"/>
      <c r="D254" s="31"/>
      <c r="E254" s="31">
        <v>2.1076999999999999</v>
      </c>
      <c r="F254" s="13">
        <v>4.7408999999999999</v>
      </c>
    </row>
    <row r="255" spans="2:6">
      <c r="B255" s="30">
        <v>41884</v>
      </c>
      <c r="C255" s="31">
        <v>4.7999000000000001</v>
      </c>
      <c r="D255" s="31">
        <v>4.2206000000000001</v>
      </c>
      <c r="E255" s="31">
        <v>2.1356000000000002</v>
      </c>
      <c r="F255" s="13">
        <v>4.7885999999999997</v>
      </c>
    </row>
    <row r="256" spans="2:6">
      <c r="B256" s="30">
        <v>41885</v>
      </c>
      <c r="C256" s="31">
        <v>4.8240999999999996</v>
      </c>
      <c r="D256" s="31">
        <v>4.2186000000000003</v>
      </c>
      <c r="E256" s="31">
        <v>2.125</v>
      </c>
      <c r="F256" s="13">
        <v>4.7507000000000001</v>
      </c>
    </row>
    <row r="257" spans="2:6">
      <c r="B257" s="30">
        <v>41886</v>
      </c>
      <c r="C257" s="31">
        <v>4.7721</v>
      </c>
      <c r="D257" s="31">
        <v>4.1673</v>
      </c>
      <c r="E257" s="31">
        <v>2.1147</v>
      </c>
      <c r="F257" s="13">
        <v>4.7215999999999996</v>
      </c>
    </row>
    <row r="258" spans="2:6">
      <c r="B258" s="30">
        <v>41887</v>
      </c>
      <c r="C258" s="31">
        <v>4.7712000000000003</v>
      </c>
      <c r="D258" s="31">
        <v>4.1623000000000001</v>
      </c>
      <c r="E258" s="31">
        <v>2.1042999999999998</v>
      </c>
      <c r="F258" s="13">
        <v>4.7142999999999997</v>
      </c>
    </row>
    <row r="259" spans="2:6">
      <c r="B259" s="30">
        <v>41890</v>
      </c>
      <c r="C259" s="31">
        <v>4.7123999999999997</v>
      </c>
      <c r="D259" s="31">
        <v>4.1657999999999999</v>
      </c>
      <c r="E259" s="31">
        <v>2.1141999999999999</v>
      </c>
      <c r="F259" s="13">
        <v>4.7446999999999999</v>
      </c>
    </row>
    <row r="260" spans="2:6">
      <c r="B260" s="30">
        <v>41891</v>
      </c>
      <c r="C260" s="31">
        <v>4.7215999999999996</v>
      </c>
      <c r="D260" s="31">
        <v>4.2190000000000003</v>
      </c>
      <c r="E260" s="31">
        <v>2.1168999999999998</v>
      </c>
      <c r="F260" s="13">
        <v>4.7953000000000001</v>
      </c>
    </row>
    <row r="261" spans="2:6">
      <c r="B261" s="30">
        <v>41892</v>
      </c>
      <c r="C261" s="31">
        <v>4.8163</v>
      </c>
      <c r="D261" s="31">
        <v>4.2618</v>
      </c>
      <c r="E261" s="31">
        <v>2.1145999999999998</v>
      </c>
      <c r="F261" s="13">
        <v>4.8299000000000003</v>
      </c>
    </row>
    <row r="262" spans="2:6">
      <c r="B262" s="30">
        <v>41893</v>
      </c>
      <c r="C262" s="31">
        <v>4.8160999999999996</v>
      </c>
      <c r="D262" s="31">
        <v>4.2736000000000001</v>
      </c>
      <c r="E262" s="31">
        <v>2.1042999999999998</v>
      </c>
      <c r="F262" s="13">
        <v>4.8148999999999997</v>
      </c>
    </row>
    <row r="263" spans="2:6">
      <c r="B263" s="30">
        <v>41894</v>
      </c>
      <c r="C263" s="31">
        <v>4.9188999999999998</v>
      </c>
      <c r="D263" s="31">
        <v>4.3769999999999998</v>
      </c>
      <c r="E263" s="31">
        <v>2.1448999999999998</v>
      </c>
      <c r="F263" s="13">
        <v>4.8662000000000001</v>
      </c>
    </row>
    <row r="264" spans="2:6">
      <c r="B264" s="30">
        <v>41897</v>
      </c>
      <c r="C264" s="31">
        <v>4.9740000000000002</v>
      </c>
      <c r="D264" s="31">
        <v>4.4417</v>
      </c>
      <c r="E264" s="31">
        <v>2.2214999999999998</v>
      </c>
      <c r="F264" s="13">
        <v>4.9109999999999996</v>
      </c>
    </row>
    <row r="265" spans="2:6">
      <c r="B265" s="30">
        <v>41898</v>
      </c>
      <c r="C265" s="31">
        <v>4.9941000000000004</v>
      </c>
      <c r="D265" s="31">
        <v>4.4348999999999998</v>
      </c>
      <c r="E265" s="31">
        <v>2.2711000000000001</v>
      </c>
      <c r="F265" s="13">
        <v>4.9059999999999997</v>
      </c>
    </row>
    <row r="266" spans="2:6">
      <c r="B266" s="30">
        <v>41899</v>
      </c>
      <c r="C266" s="31">
        <v>4.9741</v>
      </c>
      <c r="D266" s="31">
        <v>4.4276999999999997</v>
      </c>
      <c r="E266" s="31">
        <v>2.2557999999999998</v>
      </c>
      <c r="F266" s="13">
        <v>4.9264999999999999</v>
      </c>
    </row>
    <row r="267" spans="2:6">
      <c r="B267" s="30">
        <v>41900</v>
      </c>
      <c r="C267" s="31">
        <v>4.9862000000000002</v>
      </c>
      <c r="D267" s="31">
        <v>4.4782999999999999</v>
      </c>
      <c r="E267" s="31">
        <v>2.2911999999999999</v>
      </c>
      <c r="F267" s="13">
        <v>4.9438000000000004</v>
      </c>
    </row>
    <row r="268" spans="2:6">
      <c r="B268" s="30">
        <v>41901</v>
      </c>
      <c r="C268" s="13">
        <v>4.9417999999999997</v>
      </c>
      <c r="D268" s="13">
        <v>4.4645000000000001</v>
      </c>
      <c r="E268" s="13">
        <v>2.2320000000000002</v>
      </c>
      <c r="F268" s="13">
        <v>4.9341999999999997</v>
      </c>
    </row>
    <row r="269" spans="2:6">
      <c r="B269" s="30">
        <v>41904</v>
      </c>
      <c r="C269" s="31">
        <v>4.9042000000000003</v>
      </c>
      <c r="D269" s="31">
        <v>4.4631999999999996</v>
      </c>
      <c r="E269" s="31">
        <v>2.2345000000000002</v>
      </c>
      <c r="F269" s="13">
        <v>4.9264999999999999</v>
      </c>
    </row>
    <row r="270" spans="2:6">
      <c r="B270" s="30">
        <v>41905</v>
      </c>
      <c r="C270" s="31">
        <v>4.8678999999999997</v>
      </c>
      <c r="D270" s="31">
        <v>4.4760999999999997</v>
      </c>
      <c r="E270" s="31">
        <v>2.2391000000000001</v>
      </c>
      <c r="F270" s="13">
        <v>4.9317000000000002</v>
      </c>
    </row>
    <row r="271" spans="2:6">
      <c r="B271" s="30">
        <v>41906</v>
      </c>
      <c r="C271" s="31">
        <v>4.8507999999999996</v>
      </c>
      <c r="D271" s="31">
        <v>4.4725999999999999</v>
      </c>
      <c r="E271" s="31">
        <v>2.2208999999999999</v>
      </c>
      <c r="F271" s="13">
        <v>4.9025999999999996</v>
      </c>
    </row>
    <row r="272" spans="2:6">
      <c r="B272" s="30">
        <v>41907</v>
      </c>
      <c r="C272" s="31">
        <v>4.9322999999999997</v>
      </c>
      <c r="D272" s="31">
        <v>4.5220000000000002</v>
      </c>
      <c r="E272" s="31">
        <v>2.2113999999999998</v>
      </c>
      <c r="F272" s="13">
        <v>4.9370000000000003</v>
      </c>
    </row>
    <row r="273" spans="2:6">
      <c r="B273" s="30">
        <v>41908</v>
      </c>
      <c r="C273" s="31">
        <v>5.0267999999999997</v>
      </c>
      <c r="D273" s="31">
        <v>4.5632000000000001</v>
      </c>
      <c r="E273" s="31">
        <v>2.2665999999999999</v>
      </c>
      <c r="F273" s="13">
        <v>4.9715999999999996</v>
      </c>
    </row>
    <row r="274" spans="2:6">
      <c r="B274" s="30">
        <v>41911</v>
      </c>
      <c r="C274" s="31">
        <v>5.2308000000000003</v>
      </c>
      <c r="D274" s="31">
        <v>4.6783999999999999</v>
      </c>
      <c r="E274" s="31">
        <v>2.1901999999999999</v>
      </c>
      <c r="F274" s="13">
        <v>5.0270000000000001</v>
      </c>
    </row>
    <row r="275" spans="2:6">
      <c r="B275" s="30">
        <v>41912</v>
      </c>
      <c r="C275" s="31">
        <v>5.2096</v>
      </c>
      <c r="D275" s="31">
        <v>4.7268999999999997</v>
      </c>
      <c r="E275" s="31">
        <v>2.2222</v>
      </c>
      <c r="F275" s="13">
        <v>5.0515999999999996</v>
      </c>
    </row>
    <row r="276" spans="2:6">
      <c r="B276" s="30">
        <v>41913</v>
      </c>
      <c r="C276" s="31">
        <v>5.2163000000000004</v>
      </c>
      <c r="D276" s="31">
        <v>4.6706000000000003</v>
      </c>
      <c r="E276" s="31">
        <v>2.1737000000000002</v>
      </c>
      <c r="F276" s="13">
        <v>5.0304000000000002</v>
      </c>
    </row>
    <row r="277" spans="2:6">
      <c r="B277" s="30">
        <v>41914</v>
      </c>
      <c r="C277" s="31">
        <v>5.2765000000000004</v>
      </c>
      <c r="D277" s="31">
        <v>4.6798999999999999</v>
      </c>
      <c r="E277" s="31">
        <v>2.2048999999999999</v>
      </c>
      <c r="F277" s="13">
        <v>5.0326000000000004</v>
      </c>
    </row>
    <row r="278" spans="2:6">
      <c r="B278" s="30">
        <v>41915</v>
      </c>
      <c r="C278" s="31">
        <v>5.3299000000000003</v>
      </c>
      <c r="D278" s="31">
        <v>4.6901999999999999</v>
      </c>
      <c r="E278" s="31">
        <v>2.2124999999999999</v>
      </c>
      <c r="F278" s="13">
        <v>5.0430000000000001</v>
      </c>
    </row>
    <row r="279" spans="2:6">
      <c r="B279" s="30">
        <v>41918</v>
      </c>
      <c r="C279" s="31">
        <v>5.2999000000000001</v>
      </c>
      <c r="D279" s="31">
        <v>4.5991</v>
      </c>
      <c r="E279" s="31">
        <v>2.1783000000000001</v>
      </c>
      <c r="F279" s="13">
        <v>5.0225</v>
      </c>
    </row>
    <row r="280" spans="2:6">
      <c r="B280" s="30">
        <v>41919</v>
      </c>
      <c r="C280" s="31">
        <v>5.3045</v>
      </c>
      <c r="D280" s="31">
        <v>4.5827</v>
      </c>
      <c r="E280" s="31">
        <v>2.1387999999999998</v>
      </c>
      <c r="F280" s="13">
        <v>5.0087000000000002</v>
      </c>
    </row>
    <row r="281" spans="2:6">
      <c r="B281" s="30">
        <v>41920</v>
      </c>
      <c r="C281" s="31">
        <v>5.2683</v>
      </c>
      <c r="D281" s="31">
        <v>4.5861999999999998</v>
      </c>
      <c r="E281" s="31">
        <v>2.1225999999999998</v>
      </c>
      <c r="F281" s="13">
        <v>4.9947999999999997</v>
      </c>
    </row>
    <row r="282" spans="2:6">
      <c r="B282" s="30">
        <v>41921</v>
      </c>
      <c r="C282" s="31">
        <v>5.1318999999999999</v>
      </c>
      <c r="D282" s="31">
        <v>4.4870000000000001</v>
      </c>
      <c r="E282" s="31">
        <v>2.113</v>
      </c>
      <c r="F282" s="13">
        <v>4.9478999999999997</v>
      </c>
    </row>
    <row r="283" spans="2:6">
      <c r="B283" s="30">
        <v>41922</v>
      </c>
      <c r="C283" s="31">
        <v>5.1711999999999998</v>
      </c>
      <c r="D283" s="31">
        <v>4.5365000000000002</v>
      </c>
      <c r="E283" s="31">
        <v>2.109</v>
      </c>
      <c r="F283" s="13">
        <v>4.9772999999999996</v>
      </c>
    </row>
    <row r="284" spans="2:6">
      <c r="B284" s="30">
        <v>41925</v>
      </c>
      <c r="C284" s="31"/>
      <c r="D284" s="31"/>
      <c r="E284" s="31">
        <v>2.1133000000000002</v>
      </c>
      <c r="F284" s="13">
        <v>4.9763999999999999</v>
      </c>
    </row>
    <row r="285" spans="2:6">
      <c r="B285" s="30">
        <v>41926</v>
      </c>
      <c r="C285" s="31">
        <v>5.1798999999999999</v>
      </c>
      <c r="D285" s="31">
        <v>4.4782999999999999</v>
      </c>
      <c r="E285" s="31">
        <v>2.0735999999999999</v>
      </c>
      <c r="F285" s="13">
        <v>4.9800000000000004</v>
      </c>
    </row>
    <row r="286" spans="2:6">
      <c r="B286" s="30">
        <v>41927</v>
      </c>
      <c r="C286" s="31">
        <v>5.1367000000000003</v>
      </c>
      <c r="D286" s="31">
        <v>4.3829000000000002</v>
      </c>
      <c r="E286" s="31">
        <v>2.0364</v>
      </c>
      <c r="F286" s="13">
        <v>4.9764999999999997</v>
      </c>
    </row>
    <row r="287" spans="2:6">
      <c r="B287" s="30">
        <v>41928</v>
      </c>
      <c r="C287" s="13">
        <v>5.1848000000000001</v>
      </c>
      <c r="D287" s="13">
        <v>4.3811</v>
      </c>
      <c r="E287" s="13">
        <v>2.2073</v>
      </c>
      <c r="F287" s="13">
        <v>4.9920999999999998</v>
      </c>
    </row>
    <row r="288" spans="2:6">
      <c r="B288" s="30">
        <v>41929</v>
      </c>
      <c r="C288" s="31">
        <v>5.0179999999999998</v>
      </c>
      <c r="D288" s="31">
        <v>4.3056000000000001</v>
      </c>
      <c r="E288" s="31">
        <v>2.1440000000000001</v>
      </c>
      <c r="F288" s="13">
        <v>4.8925999999999998</v>
      </c>
    </row>
    <row r="289" spans="2:6">
      <c r="B289" s="30">
        <v>41932</v>
      </c>
      <c r="C289" s="31">
        <v>4.9184999999999999</v>
      </c>
      <c r="D289" s="31">
        <v>4.2816000000000001</v>
      </c>
      <c r="E289" s="31">
        <v>2.1202000000000001</v>
      </c>
      <c r="F289" s="13">
        <v>4.8735999999999997</v>
      </c>
    </row>
    <row r="290" spans="2:6">
      <c r="B290" s="30">
        <v>41933</v>
      </c>
      <c r="C290" s="31">
        <v>4.8418000000000001</v>
      </c>
      <c r="D290" s="31">
        <v>4.2779999999999996</v>
      </c>
      <c r="E290" s="31">
        <v>2.1002000000000001</v>
      </c>
      <c r="F290" s="13">
        <v>4.8653000000000004</v>
      </c>
    </row>
    <row r="291" spans="2:6">
      <c r="B291" s="30">
        <v>41934</v>
      </c>
      <c r="C291" s="31">
        <v>4.8055000000000003</v>
      </c>
      <c r="D291" s="31">
        <v>4.2675999999999998</v>
      </c>
      <c r="E291" s="31">
        <v>2.1215000000000002</v>
      </c>
      <c r="F291" s="13">
        <v>4.8380000000000001</v>
      </c>
    </row>
    <row r="292" spans="2:6">
      <c r="B292" s="30">
        <v>41935</v>
      </c>
      <c r="C292" s="31">
        <v>4.7995000000000001</v>
      </c>
      <c r="D292" s="31">
        <v>4.2610999999999999</v>
      </c>
      <c r="E292" s="31">
        <v>2.1421000000000001</v>
      </c>
      <c r="F292" s="13">
        <v>4.8287000000000004</v>
      </c>
    </row>
    <row r="293" spans="2:6">
      <c r="B293" s="30">
        <v>41936</v>
      </c>
      <c r="C293" s="31">
        <v>4.8305999999999996</v>
      </c>
      <c r="D293" s="31">
        <v>4.2538</v>
      </c>
      <c r="E293" s="31">
        <v>2.1598000000000002</v>
      </c>
      <c r="F293" s="13">
        <v>4.8113999999999999</v>
      </c>
    </row>
    <row r="294" spans="2:6">
      <c r="B294" s="30">
        <v>41939</v>
      </c>
      <c r="C294" s="31">
        <v>4.8075999999999999</v>
      </c>
      <c r="D294" s="31">
        <v>4.2441000000000004</v>
      </c>
      <c r="E294" s="31">
        <v>2.1516999999999999</v>
      </c>
      <c r="F294" s="13">
        <v>4.79</v>
      </c>
    </row>
    <row r="295" spans="2:6">
      <c r="B295" s="30">
        <v>41940</v>
      </c>
      <c r="C295" s="31">
        <v>4.8105000000000002</v>
      </c>
      <c r="D295" s="31">
        <v>4.2015000000000002</v>
      </c>
      <c r="E295" s="31">
        <v>2.1320000000000001</v>
      </c>
      <c r="F295" s="13">
        <v>4.7645</v>
      </c>
    </row>
    <row r="296" spans="2:6">
      <c r="B296" s="30">
        <v>41941</v>
      </c>
      <c r="C296" s="31">
        <v>4.8</v>
      </c>
      <c r="D296" s="31">
        <v>4.2205000000000004</v>
      </c>
      <c r="E296" s="31">
        <v>2.1427999999999998</v>
      </c>
      <c r="F296" s="13">
        <v>4.7725</v>
      </c>
    </row>
    <row r="297" spans="2:6">
      <c r="B297" s="30">
        <v>41942</v>
      </c>
      <c r="C297" s="31">
        <v>4.8045</v>
      </c>
      <c r="D297" s="31">
        <v>4.2565</v>
      </c>
      <c r="E297" s="31">
        <v>2.1362999999999999</v>
      </c>
      <c r="F297" s="13">
        <v>4.7854000000000001</v>
      </c>
    </row>
    <row r="298" spans="2:6">
      <c r="B298" s="30">
        <v>41943</v>
      </c>
      <c r="C298" s="31">
        <v>4.7636000000000003</v>
      </c>
      <c r="D298" s="31">
        <v>4.2085999999999997</v>
      </c>
      <c r="E298" s="31">
        <v>2.1246999999999998</v>
      </c>
      <c r="F298" s="13">
        <v>4.7708000000000004</v>
      </c>
    </row>
    <row r="299" spans="2:6">
      <c r="B299" s="30">
        <v>41946</v>
      </c>
      <c r="C299" s="31">
        <v>4.7484999999999999</v>
      </c>
      <c r="D299" s="31">
        <v>4.2126999999999999</v>
      </c>
      <c r="E299" s="31">
        <v>2.1360000000000001</v>
      </c>
      <c r="F299" s="13">
        <v>4.7914000000000003</v>
      </c>
    </row>
    <row r="300" spans="2:6">
      <c r="B300" s="30">
        <v>41947</v>
      </c>
      <c r="C300" s="31">
        <v>4.7511999999999999</v>
      </c>
      <c r="D300" s="31">
        <v>4.2355999999999998</v>
      </c>
      <c r="E300" s="31">
        <v>2.1587000000000001</v>
      </c>
      <c r="F300" s="13">
        <v>4.8289999999999997</v>
      </c>
    </row>
    <row r="301" spans="2:6">
      <c r="B301" s="30">
        <v>41948</v>
      </c>
      <c r="C301" s="31">
        <v>4.7671999999999999</v>
      </c>
      <c r="D301" s="31">
        <v>4.2527999999999997</v>
      </c>
      <c r="E301" s="31">
        <v>2.0966999999999998</v>
      </c>
      <c r="F301" s="13">
        <v>4.8411999999999997</v>
      </c>
    </row>
    <row r="302" spans="2:6">
      <c r="B302" s="30">
        <v>41949</v>
      </c>
      <c r="C302" s="31">
        <v>4.7689000000000004</v>
      </c>
      <c r="D302" s="31">
        <v>4.2641</v>
      </c>
      <c r="E302" s="31">
        <v>2.1128999999999998</v>
      </c>
      <c r="F302" s="13">
        <v>4.8710000000000004</v>
      </c>
    </row>
    <row r="303" spans="2:6">
      <c r="B303" s="30">
        <v>41950</v>
      </c>
      <c r="C303" s="31">
        <v>4.7969999999999997</v>
      </c>
      <c r="D303" s="31">
        <v>4.2539999999999996</v>
      </c>
      <c r="E303" s="31">
        <v>2.1004</v>
      </c>
      <c r="F303" s="13">
        <v>4.8559999999999999</v>
      </c>
    </row>
    <row r="304" spans="2:6">
      <c r="B304" s="30">
        <v>41953</v>
      </c>
      <c r="C304" s="31">
        <v>4.7671000000000001</v>
      </c>
      <c r="D304" s="31">
        <v>4.2115</v>
      </c>
      <c r="E304" s="31">
        <v>2.1135000000000002</v>
      </c>
      <c r="F304" s="13">
        <v>4.8461999999999996</v>
      </c>
    </row>
    <row r="305" spans="2:6">
      <c r="B305" s="30">
        <v>41954</v>
      </c>
      <c r="C305" s="31"/>
      <c r="D305" s="31"/>
      <c r="E305" s="31">
        <v>2.0661</v>
      </c>
      <c r="F305" s="13">
        <v>4.8459000000000003</v>
      </c>
    </row>
    <row r="306" spans="2:6">
      <c r="B306" s="30">
        <v>41955</v>
      </c>
      <c r="C306" s="13">
        <v>4.6905999999999999</v>
      </c>
      <c r="D306" s="13">
        <v>4.1470000000000002</v>
      </c>
      <c r="E306" s="13">
        <v>2.0587</v>
      </c>
      <c r="F306" s="13">
        <v>4.8452999999999999</v>
      </c>
    </row>
    <row r="307" spans="2:6">
      <c r="B307" s="30">
        <v>41956</v>
      </c>
      <c r="C307" s="31">
        <v>4.6151</v>
      </c>
      <c r="D307" s="31">
        <v>4.1082999999999998</v>
      </c>
      <c r="E307" s="31">
        <v>2.0455000000000001</v>
      </c>
      <c r="F307" s="13">
        <v>4.843</v>
      </c>
    </row>
    <row r="308" spans="2:6">
      <c r="B308" s="30">
        <v>41957</v>
      </c>
      <c r="C308" s="31">
        <v>4.6048</v>
      </c>
      <c r="D308" s="31">
        <v>4.1069000000000004</v>
      </c>
      <c r="E308" s="31">
        <v>2.0446</v>
      </c>
      <c r="F308" s="13">
        <v>4.8579999999999997</v>
      </c>
    </row>
    <row r="309" spans="2:6">
      <c r="B309" s="30">
        <v>41960</v>
      </c>
      <c r="C309" s="31">
        <v>4.6056999999999997</v>
      </c>
      <c r="D309" s="31">
        <v>4.1162999999999998</v>
      </c>
      <c r="E309" s="31">
        <v>2.0619999999999998</v>
      </c>
      <c r="F309" s="13">
        <v>4.8815</v>
      </c>
    </row>
    <row r="310" spans="2:6">
      <c r="B310" s="30">
        <v>41961</v>
      </c>
      <c r="C310" s="31">
        <v>4.5964999999999998</v>
      </c>
      <c r="D310" s="31">
        <v>4.1014999999999997</v>
      </c>
      <c r="E310" s="31">
        <v>2.0693999999999999</v>
      </c>
      <c r="F310" s="13">
        <v>4.8800999999999997</v>
      </c>
    </row>
    <row r="311" spans="2:6">
      <c r="B311" s="30">
        <v>41962</v>
      </c>
      <c r="C311" s="31">
        <v>4.6070000000000002</v>
      </c>
      <c r="D311" s="31">
        <v>4.0842000000000001</v>
      </c>
      <c r="E311" s="31">
        <v>2.0121000000000002</v>
      </c>
      <c r="F311" s="13">
        <v>4.8773</v>
      </c>
    </row>
    <row r="312" spans="2:6">
      <c r="B312" s="30">
        <v>41963</v>
      </c>
      <c r="C312" s="31">
        <v>4.6371000000000002</v>
      </c>
      <c r="D312" s="31">
        <v>4.0715000000000003</v>
      </c>
      <c r="E312" s="31">
        <v>1.9739</v>
      </c>
      <c r="F312" s="13">
        <v>4.851</v>
      </c>
    </row>
    <row r="313" spans="2:6">
      <c r="B313" s="30">
        <v>41964</v>
      </c>
      <c r="C313" s="31">
        <v>4.6738</v>
      </c>
      <c r="D313" s="31">
        <v>4.0620000000000003</v>
      </c>
      <c r="E313" s="31">
        <v>1.9556</v>
      </c>
      <c r="F313" s="13">
        <v>4.8097000000000003</v>
      </c>
    </row>
    <row r="314" spans="2:6">
      <c r="B314" s="30">
        <v>41967</v>
      </c>
      <c r="C314" s="31">
        <v>4.6645000000000003</v>
      </c>
      <c r="D314" s="31">
        <v>4.0682999999999998</v>
      </c>
      <c r="E314" s="31">
        <v>1.9508000000000001</v>
      </c>
      <c r="F314" s="13">
        <v>4.8011999999999997</v>
      </c>
    </row>
    <row r="315" spans="2:6">
      <c r="B315" s="30">
        <v>41968</v>
      </c>
      <c r="C315" s="31">
        <v>4.6936</v>
      </c>
      <c r="D315" s="31">
        <v>4.0548000000000002</v>
      </c>
      <c r="E315" s="31">
        <v>1.8885000000000001</v>
      </c>
      <c r="F315" s="13">
        <v>4.7945000000000002</v>
      </c>
    </row>
    <row r="316" spans="2:6">
      <c r="B316" s="30">
        <v>41969</v>
      </c>
      <c r="C316" s="31">
        <v>4.7180999999999997</v>
      </c>
      <c r="D316" s="31">
        <v>4.0166000000000004</v>
      </c>
      <c r="E316" s="31">
        <v>1.8875</v>
      </c>
      <c r="F316" s="13">
        <v>4.7904999999999998</v>
      </c>
    </row>
    <row r="317" spans="2:6">
      <c r="B317" s="30">
        <v>41970</v>
      </c>
      <c r="C317" s="31"/>
      <c r="D317" s="31"/>
      <c r="E317" s="31">
        <v>1.8809</v>
      </c>
      <c r="F317" s="13">
        <v>4.7904</v>
      </c>
    </row>
    <row r="318" spans="2:6">
      <c r="B318" s="30">
        <v>41971</v>
      </c>
      <c r="C318" s="31">
        <v>4.7274000000000003</v>
      </c>
      <c r="D318" s="31">
        <v>3.9220000000000002</v>
      </c>
      <c r="E318" s="31">
        <v>1.8806</v>
      </c>
      <c r="F318" s="13">
        <v>4.7939999999999996</v>
      </c>
    </row>
    <row r="319" spans="2:6">
      <c r="B319" s="30">
        <v>41974</v>
      </c>
      <c r="C319" s="31">
        <v>4.7099000000000002</v>
      </c>
      <c r="D319" s="31">
        <v>3.8708</v>
      </c>
      <c r="E319" s="31">
        <v>1.9274</v>
      </c>
      <c r="F319" s="13">
        <v>4.6036999999999999</v>
      </c>
    </row>
    <row r="320" spans="2:6">
      <c r="B320" s="30">
        <v>41975</v>
      </c>
      <c r="C320" s="31">
        <v>4.7252000000000001</v>
      </c>
      <c r="D320" s="31">
        <v>3.9049999999999998</v>
      </c>
      <c r="E320" s="31">
        <v>1.8832</v>
      </c>
      <c r="F320" s="13">
        <v>4.6189999999999998</v>
      </c>
    </row>
    <row r="321" spans="2:6">
      <c r="B321" s="30">
        <v>41976</v>
      </c>
      <c r="C321" s="31">
        <v>4.7659000000000002</v>
      </c>
      <c r="D321" s="31">
        <v>3.9157999999999999</v>
      </c>
      <c r="E321" s="31">
        <v>1.8512999999999999</v>
      </c>
      <c r="F321" s="13">
        <v>4.6368</v>
      </c>
    </row>
    <row r="322" spans="2:6">
      <c r="B322" s="30">
        <v>41977</v>
      </c>
      <c r="C322" s="31">
        <v>4.7756999999999996</v>
      </c>
      <c r="D322" s="31">
        <v>3.8875000000000002</v>
      </c>
      <c r="E322" s="31">
        <v>1.7874000000000001</v>
      </c>
      <c r="F322" s="13">
        <v>4.6231999999999998</v>
      </c>
    </row>
    <row r="323" spans="2:6">
      <c r="B323" s="30">
        <v>41978</v>
      </c>
      <c r="C323" s="31">
        <v>4.7866</v>
      </c>
      <c r="D323" s="31">
        <v>3.9119000000000002</v>
      </c>
      <c r="E323" s="31">
        <v>1.7425999999999999</v>
      </c>
      <c r="F323" s="13">
        <v>4.6566000000000001</v>
      </c>
    </row>
    <row r="324" spans="2:6">
      <c r="B324" s="30">
        <v>41981</v>
      </c>
      <c r="C324" s="31">
        <v>4.8498999999999999</v>
      </c>
      <c r="D324" s="31">
        <v>3.9872000000000001</v>
      </c>
      <c r="E324" s="31">
        <v>2.2404000000000002</v>
      </c>
      <c r="F324" s="13">
        <v>4.7077</v>
      </c>
    </row>
    <row r="325" spans="2:6">
      <c r="B325" s="30">
        <v>41982</v>
      </c>
      <c r="C325" s="13">
        <v>4.9043000000000001</v>
      </c>
      <c r="D325" s="13">
        <v>4.0141</v>
      </c>
      <c r="E325" s="13">
        <v>2.2602000000000002</v>
      </c>
      <c r="F325" s="13">
        <v>4.7397</v>
      </c>
    </row>
    <row r="326" spans="2:6">
      <c r="B326" s="30">
        <v>41983</v>
      </c>
      <c r="C326" s="31">
        <v>5.0187999999999997</v>
      </c>
      <c r="D326" s="31">
        <v>4.1093000000000002</v>
      </c>
      <c r="E326" s="31">
        <v>1.8230999999999999</v>
      </c>
      <c r="F326" s="13">
        <v>4.8517999999999999</v>
      </c>
    </row>
    <row r="327" spans="2:6">
      <c r="B327" s="30">
        <v>41984</v>
      </c>
      <c r="C327" s="31">
        <v>5.0689000000000002</v>
      </c>
      <c r="D327" s="31">
        <v>4.1113999999999997</v>
      </c>
      <c r="E327" s="31">
        <v>1.8466</v>
      </c>
      <c r="F327" s="13">
        <v>4.8875000000000002</v>
      </c>
    </row>
    <row r="328" spans="2:6">
      <c r="B328" s="30">
        <v>41985</v>
      </c>
      <c r="C328" s="31">
        <v>5.3757000000000001</v>
      </c>
      <c r="D328" s="31">
        <v>4.1661999999999999</v>
      </c>
      <c r="E328" s="31">
        <v>1.8176000000000001</v>
      </c>
      <c r="F328" s="13">
        <v>4.9901</v>
      </c>
    </row>
    <row r="329" spans="2:6">
      <c r="B329" s="30">
        <v>41988</v>
      </c>
      <c r="C329" s="31">
        <v>5.8811999999999998</v>
      </c>
      <c r="D329" s="31">
        <v>4.3486000000000002</v>
      </c>
      <c r="E329" s="31">
        <v>1.885</v>
      </c>
      <c r="F329" s="13">
        <v>5.1837</v>
      </c>
    </row>
    <row r="330" spans="2:6">
      <c r="B330" s="30">
        <v>41989</v>
      </c>
      <c r="C330" s="31">
        <v>6.1006</v>
      </c>
      <c r="D330" s="31">
        <v>4.5225</v>
      </c>
      <c r="E330" s="31">
        <v>2.0099999999999998</v>
      </c>
      <c r="F330" s="13">
        <v>5.3369</v>
      </c>
    </row>
    <row r="331" spans="2:6">
      <c r="B331" s="30">
        <v>41990</v>
      </c>
      <c r="C331" s="31">
        <v>5.9341999999999997</v>
      </c>
      <c r="D331" s="31">
        <v>4.4303999999999997</v>
      </c>
      <c r="E331" s="31">
        <v>2.0655000000000001</v>
      </c>
      <c r="F331" s="13">
        <v>5.1849999999999996</v>
      </c>
    </row>
    <row r="332" spans="2:6">
      <c r="B332" s="30">
        <v>41991</v>
      </c>
      <c r="C332" s="31">
        <v>5.1729000000000003</v>
      </c>
      <c r="D332" s="31">
        <v>4.2354000000000003</v>
      </c>
      <c r="E332" s="31">
        <v>2.0588000000000002</v>
      </c>
      <c r="F332" s="13">
        <v>5.0240999999999998</v>
      </c>
    </row>
    <row r="333" spans="2:6">
      <c r="B333" s="30">
        <v>41992</v>
      </c>
      <c r="C333" s="31">
        <v>5.1311</v>
      </c>
      <c r="D333" s="31">
        <v>4.2039999999999997</v>
      </c>
      <c r="E333" s="31">
        <v>1.9309000000000001</v>
      </c>
      <c r="F333" s="13">
        <v>4.9509999999999996</v>
      </c>
    </row>
    <row r="334" spans="2:6">
      <c r="B334" s="30">
        <v>41995</v>
      </c>
      <c r="C334" s="31">
        <v>5.1081000000000003</v>
      </c>
      <c r="D334" s="31">
        <v>4.1715999999999998</v>
      </c>
      <c r="E334" s="31">
        <v>1.9008</v>
      </c>
      <c r="F334" s="13">
        <v>4.9065000000000003</v>
      </c>
    </row>
    <row r="335" spans="2:6">
      <c r="B335" s="30">
        <v>41996</v>
      </c>
      <c r="C335" s="31">
        <v>5.0987999999999998</v>
      </c>
      <c r="D335" s="31">
        <v>4.1477000000000004</v>
      </c>
      <c r="E335" s="31">
        <v>1.7606999999999999</v>
      </c>
      <c r="F335" s="13">
        <v>4.8907999999999996</v>
      </c>
    </row>
    <row r="336" spans="2:6">
      <c r="B336" s="30">
        <v>41997</v>
      </c>
      <c r="C336" s="31">
        <v>5.1025</v>
      </c>
      <c r="D336" s="31">
        <v>4.1421999999999999</v>
      </c>
      <c r="E336" s="31">
        <v>1.8512999999999999</v>
      </c>
      <c r="F336" s="13">
        <v>4.8795000000000002</v>
      </c>
    </row>
    <row r="337" spans="2:6">
      <c r="B337" s="30">
        <v>41998</v>
      </c>
      <c r="C337" s="31"/>
      <c r="D337" s="31"/>
      <c r="E337" s="31"/>
      <c r="F337" s="13">
        <v>4.8792</v>
      </c>
    </row>
    <row r="338" spans="2:6">
      <c r="B338" s="30">
        <v>41999</v>
      </c>
      <c r="C338" s="31">
        <v>5.0560999999999998</v>
      </c>
      <c r="D338" s="31">
        <v>4.1555999999999997</v>
      </c>
      <c r="E338" s="31"/>
      <c r="F338" s="13">
        <v>4.8948</v>
      </c>
    </row>
    <row r="339" spans="2:6">
      <c r="B339" s="30">
        <v>42002</v>
      </c>
      <c r="C339" s="31">
        <v>5.1291000000000002</v>
      </c>
      <c r="D339" s="31">
        <v>4.1319999999999997</v>
      </c>
      <c r="E339" s="31">
        <v>1.8348</v>
      </c>
      <c r="F339" s="13">
        <v>4.8992000000000004</v>
      </c>
    </row>
    <row r="340" spans="2:6">
      <c r="B340" s="30">
        <v>42003</v>
      </c>
      <c r="C340" s="31">
        <v>5.1323999999999996</v>
      </c>
      <c r="D340" s="31">
        <v>4.1148999999999996</v>
      </c>
      <c r="E340" s="31">
        <v>1.8324</v>
      </c>
      <c r="F340" s="13">
        <v>4.9268999999999998</v>
      </c>
    </row>
    <row r="341" spans="2:6">
      <c r="B341" s="30">
        <v>42004</v>
      </c>
      <c r="C341" s="31">
        <v>5.1386000000000003</v>
      </c>
      <c r="D341" s="31">
        <v>4.1105</v>
      </c>
      <c r="E341" s="31">
        <v>1.8254999999999999</v>
      </c>
      <c r="F341" s="13">
        <v>4.9329999999999998</v>
      </c>
    </row>
    <row r="342" spans="2:6">
      <c r="B342" s="30">
        <v>42005</v>
      </c>
      <c r="C342" s="31"/>
      <c r="D342" s="31"/>
      <c r="E342" s="31"/>
      <c r="F342" s="13">
        <v>4.8437999999999999</v>
      </c>
    </row>
    <row r="343" spans="2:6">
      <c r="B343" s="30">
        <v>42006</v>
      </c>
      <c r="C343" s="31">
        <v>5.1265000000000001</v>
      </c>
      <c r="D343" s="31">
        <v>4.1025999999999998</v>
      </c>
      <c r="E343" s="31"/>
      <c r="F343" s="13">
        <v>4.8476999999999997</v>
      </c>
    </row>
    <row r="344" spans="2:6">
      <c r="B344" s="30">
        <v>42009</v>
      </c>
      <c r="C344" s="13">
        <v>5.2206000000000001</v>
      </c>
      <c r="D344" s="13">
        <v>4.0989000000000004</v>
      </c>
      <c r="E344" s="13">
        <v>1.7584</v>
      </c>
      <c r="F344" s="13">
        <v>4.9066999999999998</v>
      </c>
    </row>
    <row r="345" spans="2:6">
      <c r="B345" s="30">
        <v>42010</v>
      </c>
      <c r="C345" s="31">
        <v>5.3486000000000002</v>
      </c>
      <c r="D345" s="31">
        <v>4.1058000000000003</v>
      </c>
      <c r="E345" s="31">
        <v>1.7569999999999999</v>
      </c>
      <c r="F345" s="13">
        <v>4.9423000000000004</v>
      </c>
    </row>
    <row r="346" spans="2:6">
      <c r="B346" s="30">
        <v>42011</v>
      </c>
      <c r="C346" s="31">
        <v>5.3263999999999996</v>
      </c>
      <c r="D346" s="31">
        <v>4.0502000000000002</v>
      </c>
      <c r="E346" s="31">
        <v>1.7611000000000001</v>
      </c>
      <c r="F346" s="13">
        <v>4.9021999999999997</v>
      </c>
    </row>
    <row r="347" spans="2:6">
      <c r="B347" s="30">
        <v>42012</v>
      </c>
      <c r="C347" s="31">
        <v>5.1700999999999997</v>
      </c>
      <c r="D347" s="31">
        <v>4.0156999999999998</v>
      </c>
      <c r="E347" s="31">
        <v>1.6842999999999999</v>
      </c>
      <c r="F347" s="13">
        <v>4.8346</v>
      </c>
    </row>
    <row r="348" spans="2:6">
      <c r="B348" s="30">
        <v>42013</v>
      </c>
      <c r="C348" s="31">
        <v>5.1730999999999998</v>
      </c>
      <c r="D348" s="31">
        <v>4.0625999999999998</v>
      </c>
      <c r="E348" s="31">
        <v>1.7035</v>
      </c>
      <c r="F348" s="13">
        <v>4.8635000000000002</v>
      </c>
    </row>
    <row r="349" spans="2:6">
      <c r="B349" s="30">
        <v>42016</v>
      </c>
      <c r="C349" s="31">
        <v>5.1858000000000004</v>
      </c>
      <c r="D349" s="31">
        <v>4.0427</v>
      </c>
      <c r="E349" s="31">
        <v>1.6564000000000001</v>
      </c>
      <c r="F349" s="13">
        <v>4.9013999999999998</v>
      </c>
    </row>
    <row r="350" spans="2:6">
      <c r="B350" s="30">
        <v>42017</v>
      </c>
      <c r="C350" s="31">
        <v>5.0575999999999999</v>
      </c>
      <c r="D350" s="31">
        <v>3.984</v>
      </c>
      <c r="E350" s="31">
        <v>1.6839999999999999</v>
      </c>
      <c r="F350" s="13">
        <v>4.8802000000000003</v>
      </c>
    </row>
    <row r="351" spans="2:6">
      <c r="B351" s="30">
        <v>42018</v>
      </c>
      <c r="C351" s="31">
        <v>4.8936000000000002</v>
      </c>
      <c r="D351" s="31">
        <v>3.8961000000000001</v>
      </c>
      <c r="E351" s="31">
        <v>1.6671</v>
      </c>
      <c r="F351" s="13">
        <v>4.8335999999999997</v>
      </c>
    </row>
    <row r="352" spans="2:6">
      <c r="B352" s="30">
        <v>42019</v>
      </c>
      <c r="C352" s="31">
        <v>4.8898999999999999</v>
      </c>
      <c r="D352" s="31">
        <v>3.8258000000000001</v>
      </c>
      <c r="E352" s="31">
        <v>1.5823</v>
      </c>
      <c r="F352" s="13">
        <v>4.8049999999999997</v>
      </c>
    </row>
    <row r="353" spans="2:6">
      <c r="B353" s="30">
        <v>42020</v>
      </c>
      <c r="C353" s="31">
        <v>4.9489000000000001</v>
      </c>
      <c r="D353" s="31">
        <v>3.8736000000000002</v>
      </c>
      <c r="E353" s="31">
        <v>1.6285000000000001</v>
      </c>
      <c r="F353" s="13">
        <v>4.7968999999999999</v>
      </c>
    </row>
    <row r="354" spans="2:6">
      <c r="B354" s="30">
        <v>42023</v>
      </c>
      <c r="C354" s="31"/>
      <c r="D354" s="31"/>
      <c r="E354" s="31">
        <v>1.5848</v>
      </c>
      <c r="F354" s="13">
        <v>4.7965999999999998</v>
      </c>
    </row>
    <row r="355" spans="2:6">
      <c r="B355" s="30">
        <v>42024</v>
      </c>
      <c r="C355" s="31">
        <v>4.9447000000000001</v>
      </c>
      <c r="D355" s="31">
        <v>3.8792</v>
      </c>
      <c r="E355" s="31">
        <v>1.5208999999999999</v>
      </c>
      <c r="F355" s="13">
        <v>4.7866</v>
      </c>
    </row>
    <row r="356" spans="2:6">
      <c r="B356" s="30">
        <v>42025</v>
      </c>
      <c r="C356" s="31">
        <v>5.0052000000000003</v>
      </c>
      <c r="D356" s="31">
        <v>3.8868999999999998</v>
      </c>
      <c r="E356" s="31">
        <v>1.5636000000000001</v>
      </c>
      <c r="F356" s="13">
        <v>4.8246000000000002</v>
      </c>
    </row>
    <row r="357" spans="2:6">
      <c r="B357" s="30">
        <v>42026</v>
      </c>
      <c r="C357" s="31">
        <v>5.0260999999999996</v>
      </c>
      <c r="D357" s="31">
        <v>3.9140000000000001</v>
      </c>
      <c r="E357" s="31">
        <v>1.4718</v>
      </c>
      <c r="F357" s="13">
        <v>4.8112000000000004</v>
      </c>
    </row>
    <row r="358" spans="2:6">
      <c r="B358" s="30">
        <v>42027</v>
      </c>
      <c r="C358" s="31">
        <v>4.7854000000000001</v>
      </c>
      <c r="D358" s="31">
        <v>3.8188</v>
      </c>
      <c r="E358" s="31">
        <v>1.5024999999999999</v>
      </c>
      <c r="F358" s="13">
        <v>4.7012999999999998</v>
      </c>
    </row>
    <row r="359" spans="2:6">
      <c r="B359" s="30">
        <v>42030</v>
      </c>
      <c r="C359" s="31">
        <v>4.7767999999999997</v>
      </c>
      <c r="D359" s="31">
        <v>3.8003</v>
      </c>
      <c r="E359" s="31">
        <v>1.385</v>
      </c>
      <c r="F359" s="13">
        <v>4.7229999999999999</v>
      </c>
    </row>
    <row r="360" spans="2:6">
      <c r="B360" s="30">
        <v>42031</v>
      </c>
      <c r="C360" s="31">
        <v>4.8116000000000003</v>
      </c>
      <c r="D360" s="31">
        <v>3.7498999999999998</v>
      </c>
      <c r="E360" s="31">
        <v>1.4542999999999999</v>
      </c>
      <c r="F360" s="13">
        <v>4.7301000000000002</v>
      </c>
    </row>
    <row r="361" spans="2:6">
      <c r="B361" s="30">
        <v>42032</v>
      </c>
      <c r="C361" s="31">
        <v>4.8048000000000002</v>
      </c>
      <c r="D361" s="31">
        <v>3.76</v>
      </c>
      <c r="E361" s="31">
        <v>1.4512</v>
      </c>
      <c r="F361" s="13">
        <v>4.7188999999999997</v>
      </c>
    </row>
    <row r="362" spans="2:6">
      <c r="B362" s="30">
        <v>42033</v>
      </c>
      <c r="C362" s="31">
        <v>4.7835999999999999</v>
      </c>
      <c r="D362" s="31">
        <v>3.7553000000000001</v>
      </c>
      <c r="E362" s="31">
        <v>1.4027000000000001</v>
      </c>
      <c r="F362" s="13">
        <v>4.7073</v>
      </c>
    </row>
    <row r="363" spans="2:6">
      <c r="B363" s="30">
        <v>42034</v>
      </c>
      <c r="C363" s="13">
        <v>4.7107000000000001</v>
      </c>
      <c r="D363" s="13">
        <v>3.7863000000000002</v>
      </c>
      <c r="E363" s="13">
        <v>1.4408000000000001</v>
      </c>
      <c r="F363" s="13">
        <v>4.7099000000000002</v>
      </c>
    </row>
    <row r="364" spans="2:6">
      <c r="B364" s="30">
        <v>42037</v>
      </c>
      <c r="C364" s="31">
        <v>4.6931000000000003</v>
      </c>
      <c r="D364" s="31">
        <v>3.7879999999999998</v>
      </c>
      <c r="E364" s="31">
        <v>1.4631000000000001</v>
      </c>
      <c r="F364" s="13">
        <v>4.6818999999999997</v>
      </c>
    </row>
    <row r="365" spans="2:6">
      <c r="B365" s="30">
        <v>42038</v>
      </c>
      <c r="C365" s="31">
        <v>4.6459000000000001</v>
      </c>
      <c r="D365" s="31">
        <v>3.7574000000000001</v>
      </c>
      <c r="E365" s="31">
        <v>1.4415</v>
      </c>
      <c r="F365" s="13">
        <v>4.6611000000000002</v>
      </c>
    </row>
    <row r="366" spans="2:6">
      <c r="B366" s="30">
        <v>42039</v>
      </c>
      <c r="C366" s="31">
        <v>4.6558000000000002</v>
      </c>
      <c r="D366" s="31">
        <v>3.8153999999999999</v>
      </c>
      <c r="E366" s="31">
        <v>1.3726</v>
      </c>
      <c r="F366" s="13">
        <v>4.6913999999999998</v>
      </c>
    </row>
    <row r="367" spans="2:6">
      <c r="B367" s="30">
        <v>42040</v>
      </c>
      <c r="C367" s="31">
        <v>4.6509999999999998</v>
      </c>
      <c r="D367" s="31">
        <v>3.8433000000000002</v>
      </c>
      <c r="E367" s="31">
        <v>1.3684000000000001</v>
      </c>
      <c r="F367" s="13">
        <v>4.6772999999999998</v>
      </c>
    </row>
    <row r="368" spans="2:6">
      <c r="B368" s="30">
        <v>42041</v>
      </c>
      <c r="C368" s="31">
        <v>4.6881000000000004</v>
      </c>
      <c r="D368" s="31">
        <v>3.9447999999999999</v>
      </c>
      <c r="E368" s="31">
        <v>1.367</v>
      </c>
      <c r="F368" s="13">
        <v>4.7154999999999996</v>
      </c>
    </row>
    <row r="369" spans="2:6">
      <c r="B369" s="30">
        <v>42044</v>
      </c>
      <c r="C369" s="31">
        <v>4.7401</v>
      </c>
      <c r="D369" s="31">
        <v>4.0808</v>
      </c>
      <c r="E369" s="31">
        <v>1.4367000000000001</v>
      </c>
      <c r="F369" s="13">
        <v>4.7572000000000001</v>
      </c>
    </row>
    <row r="370" spans="2:6">
      <c r="B370" s="30">
        <v>42045</v>
      </c>
      <c r="C370" s="31">
        <v>4.9637000000000002</v>
      </c>
      <c r="D370" s="31">
        <v>4.2359</v>
      </c>
      <c r="E370" s="31">
        <v>1.4472</v>
      </c>
      <c r="F370" s="13">
        <v>4.8352000000000004</v>
      </c>
    </row>
    <row r="371" spans="2:6">
      <c r="B371" s="30">
        <v>42046</v>
      </c>
      <c r="C371" s="31">
        <v>4.9668999999999999</v>
      </c>
      <c r="D371" s="31">
        <v>4.2038000000000002</v>
      </c>
      <c r="E371" s="31">
        <v>1.4262999999999999</v>
      </c>
      <c r="F371" s="13">
        <v>4.843</v>
      </c>
    </row>
    <row r="372" spans="2:6">
      <c r="B372" s="30">
        <v>42047</v>
      </c>
      <c r="C372" s="31">
        <v>4.9513999999999996</v>
      </c>
      <c r="D372" s="31">
        <v>4.0884999999999998</v>
      </c>
      <c r="E372" s="31">
        <v>1.4435</v>
      </c>
      <c r="F372" s="13">
        <v>4.7865000000000002</v>
      </c>
    </row>
    <row r="373" spans="2:6">
      <c r="B373" s="30">
        <v>42048</v>
      </c>
      <c r="C373" s="31">
        <v>4.9390999999999998</v>
      </c>
      <c r="D373" s="31">
        <v>4.0321999999999996</v>
      </c>
      <c r="E373" s="31">
        <v>1.4336</v>
      </c>
      <c r="F373" s="13">
        <v>4.7556000000000003</v>
      </c>
    </row>
    <row r="374" spans="2:6">
      <c r="B374" s="30">
        <v>42051</v>
      </c>
      <c r="C374" s="31"/>
      <c r="D374" s="31"/>
      <c r="E374" s="31">
        <v>1.4662999999999999</v>
      </c>
      <c r="F374" s="13">
        <v>4.7503000000000002</v>
      </c>
    </row>
    <row r="375" spans="2:6">
      <c r="B375" s="30">
        <v>42052</v>
      </c>
      <c r="C375" s="31">
        <v>4.9673999999999996</v>
      </c>
      <c r="D375" s="31">
        <v>4.0312000000000001</v>
      </c>
      <c r="E375" s="31">
        <v>1.4394</v>
      </c>
      <c r="F375" s="13">
        <v>4.7873999999999999</v>
      </c>
    </row>
    <row r="376" spans="2:6">
      <c r="B376" s="30">
        <v>42053</v>
      </c>
      <c r="C376" s="31">
        <v>4.9702000000000002</v>
      </c>
      <c r="D376" s="31">
        <v>4.0774999999999997</v>
      </c>
      <c r="E376" s="31">
        <v>1.4581</v>
      </c>
      <c r="F376" s="13">
        <v>4.8235999999999999</v>
      </c>
    </row>
    <row r="377" spans="2:6">
      <c r="B377" s="30">
        <v>42054</v>
      </c>
      <c r="C377" s="31">
        <v>4.8628999999999998</v>
      </c>
      <c r="D377" s="31">
        <v>4.0243000000000002</v>
      </c>
      <c r="E377" s="31">
        <v>1.4296</v>
      </c>
      <c r="F377" s="13">
        <v>4.8188000000000004</v>
      </c>
    </row>
    <row r="378" spans="2:6">
      <c r="B378" s="30">
        <v>42055</v>
      </c>
      <c r="C378" s="31">
        <v>4.8209</v>
      </c>
      <c r="D378" s="31">
        <v>4.0198</v>
      </c>
      <c r="E378" s="31">
        <v>1.4411</v>
      </c>
      <c r="F378" s="13">
        <v>4.8211000000000004</v>
      </c>
    </row>
    <row r="379" spans="2:6">
      <c r="B379" s="30">
        <v>42058</v>
      </c>
      <c r="C379" s="31">
        <v>4.7648999999999999</v>
      </c>
      <c r="D379" s="31">
        <v>4.0629</v>
      </c>
      <c r="E379" s="31">
        <v>1.4312</v>
      </c>
      <c r="F379" s="13">
        <v>4.8360000000000003</v>
      </c>
    </row>
    <row r="380" spans="2:6">
      <c r="B380" s="30">
        <v>42059</v>
      </c>
      <c r="C380" s="31">
        <v>4.6264000000000003</v>
      </c>
      <c r="D380" s="31">
        <v>4.0297999999999998</v>
      </c>
      <c r="E380" s="31">
        <v>1.4529000000000001</v>
      </c>
      <c r="F380" s="13">
        <v>4.7991000000000001</v>
      </c>
    </row>
    <row r="381" spans="2:6">
      <c r="B381" s="30">
        <v>42060</v>
      </c>
      <c r="C381" s="31">
        <v>4.3707000000000003</v>
      </c>
      <c r="D381" s="31">
        <v>3.9683000000000002</v>
      </c>
      <c r="E381" s="31">
        <v>1.3645</v>
      </c>
      <c r="F381" s="13">
        <v>4.7531999999999996</v>
      </c>
    </row>
    <row r="382" spans="2:6">
      <c r="B382" s="30">
        <v>42061</v>
      </c>
      <c r="C382" s="13">
        <v>4.2686000000000002</v>
      </c>
      <c r="D382" s="13">
        <v>3.9664999999999999</v>
      </c>
      <c r="E382" s="13">
        <v>1.4175</v>
      </c>
      <c r="F382" s="13">
        <v>4.7342000000000004</v>
      </c>
    </row>
    <row r="383" spans="2:6">
      <c r="B383" s="30">
        <v>42062</v>
      </c>
      <c r="C383" s="31">
        <v>4.2619999999999996</v>
      </c>
      <c r="D383" s="31">
        <v>4.0753000000000004</v>
      </c>
      <c r="E383" s="31">
        <v>1.4160999999999999</v>
      </c>
      <c r="F383" s="13">
        <v>4.7354000000000003</v>
      </c>
    </row>
    <row r="384" spans="2:6">
      <c r="B384" s="30">
        <v>42065</v>
      </c>
      <c r="C384" s="31">
        <v>4.2614000000000001</v>
      </c>
      <c r="D384" s="31">
        <v>4.1086999999999998</v>
      </c>
      <c r="E384" s="31">
        <v>1.3907</v>
      </c>
      <c r="F384" s="13">
        <v>4.7413999999999996</v>
      </c>
    </row>
    <row r="385" spans="2:6">
      <c r="B385" s="30">
        <v>42066</v>
      </c>
      <c r="C385" s="31">
        <v>4.2675000000000001</v>
      </c>
      <c r="D385" s="31">
        <v>4.1477000000000004</v>
      </c>
      <c r="E385" s="31">
        <v>1.3723000000000001</v>
      </c>
      <c r="F385" s="13">
        <v>4.7521000000000004</v>
      </c>
    </row>
    <row r="386" spans="2:6">
      <c r="B386" s="30">
        <v>42067</v>
      </c>
      <c r="C386" s="31">
        <v>4.3589000000000002</v>
      </c>
      <c r="D386" s="31">
        <v>4.2896000000000001</v>
      </c>
      <c r="E386" s="31">
        <v>1.3027</v>
      </c>
      <c r="F386" s="13">
        <v>4.7864000000000004</v>
      </c>
    </row>
    <row r="387" spans="2:6">
      <c r="B387" s="30">
        <v>42068</v>
      </c>
      <c r="C387" s="31">
        <v>4.3789999999999996</v>
      </c>
      <c r="D387" s="31">
        <v>4.3392999999999997</v>
      </c>
      <c r="E387" s="31">
        <v>1.3547</v>
      </c>
      <c r="F387" s="13">
        <v>4.7911000000000001</v>
      </c>
    </row>
    <row r="388" spans="2:6">
      <c r="B388" s="30">
        <v>42069</v>
      </c>
      <c r="C388" s="31">
        <v>4.5035999999999996</v>
      </c>
      <c r="D388" s="31">
        <v>4.4249000000000001</v>
      </c>
      <c r="E388" s="31">
        <v>1.349</v>
      </c>
      <c r="F388" s="13">
        <v>4.8773</v>
      </c>
    </row>
    <row r="389" spans="2:6">
      <c r="B389" s="30">
        <v>42072</v>
      </c>
      <c r="C389" s="31">
        <v>4.5364000000000004</v>
      </c>
      <c r="D389" s="31">
        <v>4.3926999999999996</v>
      </c>
      <c r="E389" s="31">
        <v>1.369</v>
      </c>
      <c r="F389" s="13">
        <v>4.9165000000000001</v>
      </c>
    </row>
    <row r="390" spans="2:6">
      <c r="B390" s="30">
        <v>42073</v>
      </c>
      <c r="C390" s="31">
        <v>4.6849999999999996</v>
      </c>
      <c r="D390" s="31">
        <v>4.4542999999999999</v>
      </c>
      <c r="E390" s="31">
        <v>1.3461000000000001</v>
      </c>
      <c r="F390" s="13">
        <v>4.9573</v>
      </c>
    </row>
    <row r="391" spans="2:6">
      <c r="B391" s="30">
        <v>42074</v>
      </c>
      <c r="C391" s="31">
        <v>4.6818999999999997</v>
      </c>
      <c r="D391" s="31">
        <v>4.4004000000000003</v>
      </c>
      <c r="E391" s="31">
        <v>1.3319000000000001</v>
      </c>
      <c r="F391" s="13">
        <v>4.9553000000000003</v>
      </c>
    </row>
    <row r="392" spans="2:6">
      <c r="B392" s="30">
        <v>42075</v>
      </c>
      <c r="C392" s="31">
        <v>4.6216999999999997</v>
      </c>
      <c r="D392" s="31">
        <v>4.3155000000000001</v>
      </c>
      <c r="E392" s="31">
        <v>1.3105</v>
      </c>
      <c r="F392" s="13">
        <v>4.9194000000000004</v>
      </c>
    </row>
    <row r="393" spans="2:6">
      <c r="B393" s="30">
        <v>42076</v>
      </c>
      <c r="C393" s="31">
        <v>4.6753999999999998</v>
      </c>
      <c r="D393" s="31">
        <v>4.3639999999999999</v>
      </c>
      <c r="E393" s="31">
        <v>1.4052</v>
      </c>
      <c r="F393" s="13">
        <v>4.9785000000000004</v>
      </c>
    </row>
    <row r="394" spans="2:6">
      <c r="B394" s="30">
        <v>42079</v>
      </c>
      <c r="C394" s="31">
        <v>4.6760000000000002</v>
      </c>
      <c r="D394" s="31">
        <v>4.3272000000000004</v>
      </c>
      <c r="E394" s="31">
        <v>1.3162</v>
      </c>
      <c r="F394" s="13">
        <v>4.9977999999999998</v>
      </c>
    </row>
    <row r="395" spans="2:6">
      <c r="B395" s="30">
        <v>42080</v>
      </c>
      <c r="C395" s="31">
        <v>4.6790000000000003</v>
      </c>
      <c r="D395" s="31">
        <v>4.2771999999999997</v>
      </c>
      <c r="E395" s="31">
        <v>1.3147</v>
      </c>
      <c r="F395" s="13">
        <v>5.0130999999999997</v>
      </c>
    </row>
    <row r="396" spans="2:6">
      <c r="B396" s="30">
        <v>42081</v>
      </c>
      <c r="C396" s="31">
        <v>4.6974</v>
      </c>
      <c r="D396" s="31">
        <v>4.2929000000000004</v>
      </c>
      <c r="E396" s="31">
        <v>1.3132999999999999</v>
      </c>
      <c r="F396" s="13">
        <v>4.9923000000000002</v>
      </c>
    </row>
    <row r="397" spans="2:6">
      <c r="B397" s="30">
        <v>42082</v>
      </c>
      <c r="C397" s="31">
        <v>4.5774999999999997</v>
      </c>
      <c r="D397" s="31">
        <v>4.1611000000000002</v>
      </c>
      <c r="E397" s="31">
        <v>1.3089999999999999</v>
      </c>
      <c r="F397" s="13">
        <v>4.9196999999999997</v>
      </c>
    </row>
    <row r="398" spans="2:6">
      <c r="B398" s="30">
        <v>42083</v>
      </c>
      <c r="C398" s="31">
        <v>4.5701999999999998</v>
      </c>
      <c r="D398" s="31">
        <v>4.0887000000000002</v>
      </c>
      <c r="E398" s="31">
        <v>1.329</v>
      </c>
      <c r="F398" s="13">
        <v>4.8586</v>
      </c>
    </row>
    <row r="399" spans="2:6">
      <c r="B399" s="30">
        <v>42086</v>
      </c>
      <c r="C399" s="31">
        <v>4.5532000000000004</v>
      </c>
      <c r="D399" s="31">
        <v>4.0244999999999997</v>
      </c>
      <c r="E399" s="31">
        <v>1.3232999999999999</v>
      </c>
      <c r="F399" s="13">
        <v>4.806</v>
      </c>
    </row>
    <row r="400" spans="2:6">
      <c r="B400" s="30">
        <v>42087</v>
      </c>
      <c r="C400" s="31">
        <v>4.5551000000000004</v>
      </c>
      <c r="D400" s="31">
        <v>4.0182000000000002</v>
      </c>
      <c r="E400" s="31">
        <v>1.3262</v>
      </c>
      <c r="F400" s="13">
        <v>4.7742000000000004</v>
      </c>
    </row>
    <row r="401" spans="2:6">
      <c r="B401" s="30">
        <v>42088</v>
      </c>
      <c r="C401" s="13">
        <v>4.5277000000000003</v>
      </c>
      <c r="D401" s="13">
        <v>4.0038999999999998</v>
      </c>
      <c r="E401" s="13">
        <v>1.3825000000000001</v>
      </c>
      <c r="F401" s="13">
        <v>4.7449000000000003</v>
      </c>
    </row>
    <row r="402" spans="2:6">
      <c r="B402" s="30">
        <v>42089</v>
      </c>
      <c r="C402" s="31">
        <v>4.5317999999999996</v>
      </c>
      <c r="D402" s="31">
        <v>4.0921000000000003</v>
      </c>
      <c r="E402" s="31">
        <v>1.3420000000000001</v>
      </c>
      <c r="F402" s="13">
        <v>4.7849000000000004</v>
      </c>
    </row>
    <row r="403" spans="2:6">
      <c r="B403" s="30">
        <v>42090</v>
      </c>
      <c r="C403" s="31">
        <v>4.5355999999999996</v>
      </c>
      <c r="D403" s="31">
        <v>4.0903</v>
      </c>
      <c r="E403" s="31">
        <v>1.3577999999999999</v>
      </c>
      <c r="F403" s="13">
        <v>4.7750000000000004</v>
      </c>
    </row>
    <row r="404" spans="2:6">
      <c r="B404" s="30">
        <v>42093</v>
      </c>
      <c r="C404" s="31">
        <v>4.53</v>
      </c>
      <c r="D404" s="31">
        <v>4.0873999999999997</v>
      </c>
      <c r="E404" s="31">
        <v>1.3391</v>
      </c>
      <c r="F404" s="13">
        <v>4.7778999999999998</v>
      </c>
    </row>
    <row r="405" spans="2:6">
      <c r="B405" s="30">
        <v>42094</v>
      </c>
      <c r="C405" s="31">
        <v>4.5362</v>
      </c>
      <c r="D405" s="31">
        <v>4.1022999999999996</v>
      </c>
      <c r="E405" s="31">
        <v>1.3593</v>
      </c>
      <c r="F405" s="13">
        <v>4.7690000000000001</v>
      </c>
    </row>
  </sheetData>
  <pageMargins left="0.7" right="0.7" top="0.75" bottom="0.75" header="0.3" footer="0.3"/>
  <pageSetup paperSize="9" scale="98" orientation="portrait" r:id="rId1"/>
  <rowBreaks count="1" manualBreakCount="1">
    <brk id="201" min="1" max="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view="pageBreakPreview" zoomScaleNormal="100" zoomScaleSheetLayoutView="100" workbookViewId="0">
      <selection activeCell="C39" sqref="C39"/>
    </sheetView>
  </sheetViews>
  <sheetFormatPr defaultRowHeight="15"/>
  <cols>
    <col min="1" max="1" width="25.5703125" customWidth="1"/>
    <col min="2" max="2" width="18.5703125" customWidth="1"/>
    <col min="3" max="3" width="19.7109375" customWidth="1"/>
    <col min="4" max="4" width="15" customWidth="1"/>
  </cols>
  <sheetData>
    <row r="1" spans="1:4" ht="17.25" customHeight="1">
      <c r="A1" s="103" t="s">
        <v>87</v>
      </c>
      <c r="B1" s="103"/>
      <c r="C1" s="103"/>
      <c r="D1" s="103"/>
    </row>
    <row r="2" spans="1:4" ht="26.25" customHeight="1">
      <c r="A2" s="32" t="s">
        <v>11</v>
      </c>
      <c r="B2" s="32" t="s">
        <v>88</v>
      </c>
      <c r="C2" s="32" t="s">
        <v>72</v>
      </c>
      <c r="D2" s="32" t="s">
        <v>62</v>
      </c>
    </row>
    <row r="3" spans="1:4" ht="17.25" customHeight="1">
      <c r="A3" s="33">
        <v>0</v>
      </c>
      <c r="B3" s="33">
        <v>-3.7</v>
      </c>
      <c r="C3" s="33">
        <v>4.7</v>
      </c>
      <c r="D3" s="32">
        <v>3.4</v>
      </c>
    </row>
    <row r="4" spans="1:4" ht="4.5" customHeight="1">
      <c r="A4" s="34"/>
      <c r="B4" s="35"/>
      <c r="C4" s="35"/>
      <c r="D4" s="36"/>
    </row>
    <row r="5" spans="1:4" ht="9" customHeight="1">
      <c r="A5" s="37" t="s">
        <v>4</v>
      </c>
      <c r="B5" s="35"/>
      <c r="C5" s="35"/>
      <c r="D5" s="38"/>
    </row>
    <row r="8" spans="1:4">
      <c r="A8" s="102"/>
      <c r="B8" s="102"/>
      <c r="C8" s="102"/>
      <c r="D8" s="102"/>
    </row>
    <row r="9" spans="1:4" ht="11.45" customHeight="1">
      <c r="A9" s="102"/>
      <c r="B9" s="102"/>
      <c r="C9" s="102"/>
    </row>
    <row r="13" spans="1:4">
      <c r="A13" s="98"/>
      <c r="B13" s="98"/>
      <c r="C13" s="98"/>
      <c r="D13" s="98"/>
    </row>
  </sheetData>
  <mergeCells count="3">
    <mergeCell ref="A8:D8"/>
    <mergeCell ref="A9:C9"/>
    <mergeCell ref="A1:D1"/>
  </mergeCells>
  <phoneticPr fontId="98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view="pageBreakPreview" zoomScaleNormal="100" zoomScaleSheetLayoutView="100" workbookViewId="0">
      <selection activeCell="D10" sqref="D10"/>
    </sheetView>
  </sheetViews>
  <sheetFormatPr defaultRowHeight="15"/>
  <cols>
    <col min="1" max="1" width="19.42578125" customWidth="1"/>
    <col min="2" max="2" width="17.85546875" customWidth="1"/>
    <col min="3" max="4" width="10.7109375" customWidth="1"/>
    <col min="5" max="5" width="10.42578125" customWidth="1"/>
    <col min="6" max="6" width="9.85546875" customWidth="1"/>
    <col min="7" max="7" width="0.85546875" customWidth="1"/>
  </cols>
  <sheetData>
    <row r="1" spans="1:6" ht="39.75" customHeight="1">
      <c r="A1" s="103" t="s">
        <v>89</v>
      </c>
      <c r="B1" s="103"/>
      <c r="C1" s="103"/>
      <c r="D1" s="103"/>
      <c r="E1" s="103"/>
      <c r="F1" s="103"/>
    </row>
    <row r="2" spans="1:6" ht="15.75" customHeight="1">
      <c r="A2" s="111" t="s">
        <v>13</v>
      </c>
      <c r="B2" s="113" t="s">
        <v>12</v>
      </c>
      <c r="C2" s="106">
        <v>-3</v>
      </c>
      <c r="D2" s="106">
        <v>0</v>
      </c>
      <c r="E2" s="106">
        <v>2</v>
      </c>
      <c r="F2" s="104">
        <v>6</v>
      </c>
    </row>
    <row r="3" spans="1:6" ht="15.75" customHeight="1">
      <c r="A3" s="112"/>
      <c r="B3" s="114"/>
      <c r="C3" s="107"/>
      <c r="D3" s="107"/>
      <c r="E3" s="107"/>
      <c r="F3" s="105"/>
    </row>
    <row r="4" spans="1:6">
      <c r="A4" s="110">
        <v>-3</v>
      </c>
      <c r="B4" s="110"/>
      <c r="C4" s="39">
        <v>1.3533055494626041</v>
      </c>
      <c r="D4" s="39">
        <v>-0.87729361702127795</v>
      </c>
      <c r="E4" s="39">
        <v>-2.291464330413016</v>
      </c>
      <c r="F4" s="39">
        <v>-4.9597109594540321</v>
      </c>
    </row>
    <row r="5" spans="1:6" ht="14.25" customHeight="1">
      <c r="A5" s="109">
        <v>0</v>
      </c>
      <c r="B5" s="109"/>
      <c r="C5" s="40">
        <v>3.132092763564577</v>
      </c>
      <c r="D5" s="40">
        <v>0.84812998065764322</v>
      </c>
      <c r="E5" s="40">
        <v>-0.59987256798270483</v>
      </c>
      <c r="F5" s="40">
        <v>-3.3319528484361913</v>
      </c>
    </row>
    <row r="6" spans="1:6" ht="14.25" customHeight="1">
      <c r="A6" s="109">
        <v>4</v>
      </c>
      <c r="B6" s="109"/>
      <c r="C6" s="40">
        <v>5.5038090490338822</v>
      </c>
      <c r="D6" s="40">
        <v>3.1486947775628562</v>
      </c>
      <c r="E6" s="40">
        <v>1.6555831152577101</v>
      </c>
      <c r="F6" s="40">
        <v>-1.1616087004123958</v>
      </c>
    </row>
    <row r="7" spans="1:6">
      <c r="A7" s="108">
        <v>10</v>
      </c>
      <c r="B7" s="108"/>
      <c r="C7" s="41">
        <v>9.061383477237829</v>
      </c>
      <c r="D7" s="41">
        <v>6.599541972920699</v>
      </c>
      <c r="E7" s="41">
        <v>5.0387666401183324</v>
      </c>
      <c r="F7" s="41">
        <v>2.0939075216232967</v>
      </c>
    </row>
    <row r="8" spans="1:6" ht="12.75" customHeight="1">
      <c r="A8" s="42" t="s">
        <v>4</v>
      </c>
      <c r="B8" s="42"/>
      <c r="C8" s="42"/>
      <c r="D8" s="42"/>
      <c r="E8" s="42"/>
      <c r="F8" s="42"/>
    </row>
    <row r="9" spans="1:6" ht="6" customHeight="1"/>
    <row r="12" spans="1:6" ht="14.45" customHeight="1"/>
    <row r="13" spans="1:6" ht="14.45" customHeight="1"/>
    <row r="15" spans="1:6" ht="15" hidden="1" customHeight="1"/>
    <row r="16" spans="1:6" ht="15" hidden="1" customHeight="1"/>
    <row r="17" spans="3:6" ht="15" hidden="1" customHeight="1"/>
    <row r="18" spans="3:6" ht="15" hidden="1" customHeight="1"/>
    <row r="19" spans="3:6" ht="15" hidden="1" customHeight="1"/>
    <row r="20" spans="3:6" ht="15" hidden="1" customHeight="1"/>
    <row r="21" spans="3:6" ht="15" hidden="1" customHeight="1"/>
    <row r="22" spans="3:6" ht="15" hidden="1" customHeight="1"/>
    <row r="23" spans="3:6" ht="15" hidden="1" customHeight="1"/>
    <row r="29" spans="3:6">
      <c r="D29" s="40"/>
      <c r="E29" s="40"/>
      <c r="F29" s="40"/>
    </row>
    <row r="30" spans="3:6">
      <c r="D30" s="40"/>
      <c r="E30" s="40"/>
      <c r="F30" s="40"/>
    </row>
    <row r="31" spans="3:6">
      <c r="D31" s="40"/>
      <c r="E31" s="40"/>
      <c r="F31" s="40"/>
    </row>
    <row r="32" spans="3:6">
      <c r="C32" s="94"/>
      <c r="D32" s="94"/>
      <c r="E32" s="94"/>
      <c r="F32" s="94"/>
    </row>
    <row r="33" spans="3:6">
      <c r="C33" s="94"/>
      <c r="D33" s="94"/>
      <c r="E33" s="94"/>
      <c r="F33" s="94"/>
    </row>
    <row r="34" spans="3:6">
      <c r="D34" s="94"/>
      <c r="E34" s="94"/>
      <c r="F34" s="94"/>
    </row>
    <row r="35" spans="3:6">
      <c r="D35" s="94"/>
      <c r="E35" s="94"/>
      <c r="F35" s="94"/>
    </row>
    <row r="36" spans="3:6">
      <c r="D36" s="94"/>
      <c r="E36" s="94"/>
      <c r="F36" s="94"/>
    </row>
    <row r="37" spans="3:6">
      <c r="D37" s="94"/>
      <c r="E37" s="94"/>
      <c r="F37" s="94"/>
    </row>
  </sheetData>
  <mergeCells count="11">
    <mergeCell ref="A1:F1"/>
    <mergeCell ref="F2:F3"/>
    <mergeCell ref="C2:C3"/>
    <mergeCell ref="D2:D3"/>
    <mergeCell ref="A7:B7"/>
    <mergeCell ref="A5:B5"/>
    <mergeCell ref="A6:B6"/>
    <mergeCell ref="A4:B4"/>
    <mergeCell ref="E2:E3"/>
    <mergeCell ref="A2:A3"/>
    <mergeCell ref="B2:B3"/>
  </mergeCells>
  <phoneticPr fontId="98" type="noConversion"/>
  <pageMargins left="0.70866141732283472" right="0.70866141732283472" top="0.74803149606299213" bottom="0.74803149606299213" header="0.31496062992125984" footer="0.31496062992125984"/>
  <pageSetup paperSize="9" pageOrder="overThenDown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view="pageBreakPreview" zoomScaleNormal="100" zoomScaleSheetLayoutView="100" workbookViewId="0">
      <selection activeCell="Q36" sqref="Q36"/>
    </sheetView>
  </sheetViews>
  <sheetFormatPr defaultRowHeight="15"/>
  <cols>
    <col min="1" max="1" width="14" customWidth="1"/>
    <col min="2" max="2" width="12.85546875" customWidth="1"/>
    <col min="3" max="4" width="7.5703125" customWidth="1"/>
    <col min="5" max="8" width="7" bestFit="1" customWidth="1"/>
    <col min="9" max="9" width="6.28515625" customWidth="1"/>
    <col min="10" max="10" width="7" bestFit="1" customWidth="1"/>
    <col min="11" max="11" width="1.28515625" customWidth="1"/>
  </cols>
  <sheetData>
    <row r="1" spans="1:10" ht="48" customHeight="1">
      <c r="A1" s="103" t="s">
        <v>91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4.75" customHeight="1">
      <c r="A2" s="111" t="s">
        <v>13</v>
      </c>
      <c r="B2" s="113" t="s">
        <v>12</v>
      </c>
      <c r="C2" s="117">
        <v>-3</v>
      </c>
      <c r="D2" s="117"/>
      <c r="E2" s="117">
        <v>0</v>
      </c>
      <c r="F2" s="117"/>
      <c r="G2" s="117">
        <v>2</v>
      </c>
      <c r="H2" s="117"/>
      <c r="I2" s="117">
        <v>6</v>
      </c>
      <c r="J2" s="117"/>
    </row>
    <row r="3" spans="1:10" ht="13.5" customHeight="1">
      <c r="A3" s="112"/>
      <c r="B3" s="114"/>
      <c r="C3" s="43" t="s">
        <v>90</v>
      </c>
      <c r="D3" s="43" t="s">
        <v>14</v>
      </c>
      <c r="E3" s="43" t="s">
        <v>90</v>
      </c>
      <c r="F3" s="43" t="s">
        <v>14</v>
      </c>
      <c r="G3" s="43" t="s">
        <v>90</v>
      </c>
      <c r="H3" s="43" t="s">
        <v>14</v>
      </c>
      <c r="I3" s="43" t="s">
        <v>90</v>
      </c>
      <c r="J3" s="43" t="s">
        <v>14</v>
      </c>
    </row>
    <row r="4" spans="1:10">
      <c r="A4" s="115">
        <v>-3</v>
      </c>
      <c r="B4" s="115"/>
      <c r="C4" s="44">
        <v>27.353305549462593</v>
      </c>
      <c r="D4" s="44">
        <v>0.12533450318052036</v>
      </c>
      <c r="E4" s="44">
        <v>25.122706382978716</v>
      </c>
      <c r="F4" s="44">
        <v>-1.2884255319148923</v>
      </c>
      <c r="G4" s="44">
        <v>23.708535669586979</v>
      </c>
      <c r="H4" s="44">
        <v>-2.1847309136420505</v>
      </c>
      <c r="I4" s="44">
        <v>21.040289040545964</v>
      </c>
      <c r="J4" s="44">
        <v>-3.8758731433159372</v>
      </c>
    </row>
    <row r="5" spans="1:10">
      <c r="A5" s="115">
        <v>0</v>
      </c>
      <c r="B5" s="115"/>
      <c r="C5" s="44">
        <v>29.132092763564572</v>
      </c>
      <c r="D5" s="44">
        <v>1.2527348501465603</v>
      </c>
      <c r="E5" s="44">
        <v>26.848129980657632</v>
      </c>
      <c r="F5" s="44">
        <v>-0.19484719535783174</v>
      </c>
      <c r="G5" s="44">
        <v>25.400127432017289</v>
      </c>
      <c r="H5" s="44">
        <v>-1.1125952895665019</v>
      </c>
      <c r="I5" s="44">
        <v>22.668047151563805</v>
      </c>
      <c r="J5" s="44">
        <v>-2.8441954673187091</v>
      </c>
    </row>
    <row r="6" spans="1:10">
      <c r="A6" s="115">
        <v>4</v>
      </c>
      <c r="B6" s="115"/>
      <c r="C6" s="44">
        <v>31.503809049033869</v>
      </c>
      <c r="D6" s="44">
        <v>2.7559353127679502</v>
      </c>
      <c r="E6" s="44">
        <v>29.148694777562856</v>
      </c>
      <c r="F6" s="44">
        <v>1.2632572533849158</v>
      </c>
      <c r="G6" s="44">
        <v>27.655583115257702</v>
      </c>
      <c r="H6" s="44">
        <v>0.3169188758675629</v>
      </c>
      <c r="I6" s="44">
        <v>24.838391299587599</v>
      </c>
      <c r="J6" s="44">
        <v>-1.4686252326557441</v>
      </c>
    </row>
    <row r="7" spans="1:10">
      <c r="A7" s="116">
        <v>10</v>
      </c>
      <c r="B7" s="116"/>
      <c r="C7" s="45">
        <v>35.061383477237825</v>
      </c>
      <c r="D7" s="45">
        <v>5.0107360067000357</v>
      </c>
      <c r="E7" s="45">
        <v>32.59954197292069</v>
      </c>
      <c r="F7" s="45">
        <v>3.4504139264990368</v>
      </c>
      <c r="G7" s="45">
        <v>31.038766640118322</v>
      </c>
      <c r="H7" s="45">
        <v>2.46119012401866</v>
      </c>
      <c r="I7" s="45">
        <v>28.09390752162329</v>
      </c>
      <c r="J7" s="45">
        <v>0.59473011933871178</v>
      </c>
    </row>
    <row r="8" spans="1:10">
      <c r="A8" s="42" t="s">
        <v>4</v>
      </c>
      <c r="B8" s="42"/>
      <c r="C8" s="34"/>
      <c r="D8" s="34"/>
      <c r="E8" s="34"/>
      <c r="F8" s="34"/>
      <c r="G8" s="34"/>
      <c r="H8" s="34"/>
      <c r="I8" s="34"/>
      <c r="J8" s="34"/>
    </row>
    <row r="9" spans="1:10" ht="6" customHeight="1"/>
    <row r="15" spans="1:10" ht="15" hidden="1" customHeight="1"/>
    <row r="16" spans="1:10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hidden="1" customHeight="1"/>
    <row r="29" spans="1:10">
      <c r="A29" s="97"/>
      <c r="B29" s="97"/>
      <c r="C29" s="97"/>
      <c r="D29" s="97"/>
      <c r="E29" s="97"/>
      <c r="F29" s="97"/>
      <c r="G29" s="97"/>
      <c r="H29" s="97"/>
      <c r="I29" s="97"/>
      <c r="J29" s="97"/>
    </row>
    <row r="30" spans="1:10">
      <c r="A30" s="97"/>
      <c r="B30" s="97"/>
      <c r="C30" s="97"/>
      <c r="D30" s="97"/>
      <c r="E30" s="97"/>
      <c r="F30" s="97"/>
      <c r="G30" s="97"/>
      <c r="H30" s="97"/>
      <c r="I30" s="97"/>
      <c r="J30" s="97"/>
    </row>
    <row r="31" spans="1:10">
      <c r="A31" s="97"/>
      <c r="B31" s="97"/>
      <c r="C31" s="97"/>
      <c r="D31" s="97"/>
      <c r="E31" s="97"/>
      <c r="F31" s="97"/>
      <c r="G31" s="97"/>
      <c r="H31" s="97"/>
      <c r="I31" s="97"/>
      <c r="J31" s="97"/>
    </row>
    <row r="32" spans="1:10">
      <c r="A32" s="97"/>
      <c r="B32" s="97"/>
      <c r="C32" s="97"/>
      <c r="D32" s="97"/>
      <c r="E32" s="97"/>
      <c r="F32" s="97"/>
      <c r="G32" s="97"/>
      <c r="H32" s="97"/>
      <c r="I32" s="97"/>
      <c r="J32" s="97"/>
    </row>
    <row r="33" spans="1:10">
      <c r="A33" s="97"/>
      <c r="B33" s="97"/>
      <c r="C33" s="97"/>
      <c r="D33" s="97"/>
      <c r="E33" s="97"/>
      <c r="F33" s="97"/>
      <c r="G33" s="97"/>
      <c r="H33" s="97"/>
      <c r="I33" s="97"/>
      <c r="J33" s="97"/>
    </row>
  </sheetData>
  <mergeCells count="11">
    <mergeCell ref="A1:J1"/>
    <mergeCell ref="G2:H2"/>
    <mergeCell ref="I2:J2"/>
    <mergeCell ref="A2:A3"/>
    <mergeCell ref="B2:B3"/>
    <mergeCell ref="E2:F2"/>
    <mergeCell ref="A5:B5"/>
    <mergeCell ref="A6:B6"/>
    <mergeCell ref="A7:B7"/>
    <mergeCell ref="C2:D2"/>
    <mergeCell ref="A4:B4"/>
  </mergeCells>
  <phoneticPr fontId="98" type="noConversion"/>
  <pageMargins left="0.70866141732283472" right="0.70866141732283472" top="0.74803149606299213" bottom="0.74803149606299213" header="0.31496062992125984" footer="0.31496062992125984"/>
  <pageSetup paperSize="9" pageOrder="overThenDown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view="pageBreakPreview" zoomScaleNormal="70" zoomScaleSheetLayoutView="100" workbookViewId="0">
      <selection activeCell="G1" sqref="G1"/>
    </sheetView>
  </sheetViews>
  <sheetFormatPr defaultRowHeight="15"/>
  <cols>
    <col min="1" max="1" width="40.5703125" customWidth="1"/>
    <col min="2" max="5" width="12.28515625" customWidth="1"/>
    <col min="6" max="6" width="12.85546875" customWidth="1"/>
    <col min="7" max="7" width="15" customWidth="1"/>
    <col min="8" max="8" width="16.28515625" customWidth="1"/>
    <col min="9" max="9" width="11.5703125" customWidth="1"/>
    <col min="10" max="10" width="11.42578125" customWidth="1"/>
    <col min="11" max="11" width="11.85546875" customWidth="1"/>
    <col min="12" max="13" width="11.140625" customWidth="1"/>
    <col min="14" max="14" width="12.5703125" customWidth="1"/>
    <col min="15" max="15" width="11.5703125" customWidth="1"/>
    <col min="16" max="16" width="11.85546875" customWidth="1"/>
    <col min="17" max="17" width="11.28515625" customWidth="1"/>
    <col min="18" max="18" width="12.5703125" customWidth="1"/>
    <col min="20" max="20" width="23.85546875" customWidth="1"/>
  </cols>
  <sheetData>
    <row r="1" spans="2:4" ht="230.25" customHeight="1"/>
    <row r="2" spans="2:4" ht="67.5">
      <c r="B2" s="46" t="s">
        <v>17</v>
      </c>
      <c r="C2" s="46" t="s">
        <v>137</v>
      </c>
      <c r="D2" s="46" t="s">
        <v>138</v>
      </c>
    </row>
    <row r="3" spans="2:4">
      <c r="B3" s="47">
        <v>-3</v>
      </c>
      <c r="C3" s="48">
        <v>2.132092763564577</v>
      </c>
      <c r="D3" s="48">
        <v>-6.66</v>
      </c>
    </row>
    <row r="4" spans="2:4">
      <c r="B4" s="47">
        <v>-2</v>
      </c>
      <c r="C4" s="48">
        <v>1.3552346741404493</v>
      </c>
      <c r="D4" s="48">
        <v>-6.66</v>
      </c>
    </row>
    <row r="5" spans="2:4">
      <c r="B5" s="47">
        <v>-1</v>
      </c>
      <c r="C5" s="48">
        <v>0.59407068753296943</v>
      </c>
      <c r="D5" s="48">
        <v>-6.66</v>
      </c>
    </row>
    <row r="6" spans="2:4">
      <c r="B6" s="47">
        <v>0</v>
      </c>
      <c r="C6" s="48">
        <v>-0.15187001934235977</v>
      </c>
      <c r="D6" s="48">
        <v>-6.66</v>
      </c>
    </row>
    <row r="7" spans="2:4">
      <c r="B7" s="47">
        <v>1</v>
      </c>
      <c r="C7" s="48">
        <v>-0.88303962311124773</v>
      </c>
      <c r="D7" s="48">
        <v>-6.66</v>
      </c>
    </row>
    <row r="8" spans="2:4">
      <c r="B8" s="47">
        <v>2</v>
      </c>
      <c r="C8" s="48">
        <v>-1.5998725679827057</v>
      </c>
      <c r="D8" s="48">
        <v>-6.66</v>
      </c>
    </row>
    <row r="9" spans="2:4">
      <c r="B9" s="47">
        <v>3</v>
      </c>
      <c r="C9" s="48">
        <v>-2.3027864265459801</v>
      </c>
      <c r="D9" s="48">
        <v>-6.66</v>
      </c>
    </row>
    <row r="10" spans="2:4">
      <c r="B10" s="49">
        <v>4</v>
      </c>
      <c r="C10" s="48">
        <v>-2.992182710906115</v>
      </c>
      <c r="D10" s="48">
        <v>-6.66</v>
      </c>
    </row>
    <row r="11" spans="2:4">
      <c r="B11" s="47">
        <v>5</v>
      </c>
      <c r="C11" s="48">
        <v>-3.6684476374689141</v>
      </c>
      <c r="D11" s="48">
        <v>-6.66</v>
      </c>
    </row>
    <row r="12" spans="2:4">
      <c r="B12" s="47">
        <v>6</v>
      </c>
      <c r="C12" s="48">
        <v>-4.3319528484361882</v>
      </c>
      <c r="D12" s="48">
        <v>-6.66</v>
      </c>
    </row>
    <row r="13" spans="2:4">
      <c r="B13" s="47">
        <v>7</v>
      </c>
      <c r="C13" s="48">
        <v>-4.9830560928433272</v>
      </c>
      <c r="D13" s="48">
        <v>-6.66</v>
      </c>
    </row>
  </sheetData>
  <phoneticPr fontId="98" type="noConversion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showGridLines="0" view="pageBreakPreview" zoomScaleNormal="70" zoomScaleSheetLayoutView="100" workbookViewId="0">
      <selection activeCell="D1" sqref="D1"/>
    </sheetView>
  </sheetViews>
  <sheetFormatPr defaultRowHeight="15"/>
  <cols>
    <col min="1" max="1" width="40.5703125" customWidth="1"/>
    <col min="2" max="5" width="12.28515625" customWidth="1"/>
    <col min="6" max="6" width="12.85546875" customWidth="1"/>
    <col min="7" max="7" width="15" customWidth="1"/>
    <col min="8" max="8" width="16.28515625" customWidth="1"/>
    <col min="9" max="9" width="11.5703125" customWidth="1"/>
    <col min="10" max="10" width="11.42578125" customWidth="1"/>
    <col min="11" max="11" width="11.85546875" customWidth="1"/>
    <col min="12" max="13" width="11.140625" customWidth="1"/>
    <col min="14" max="14" width="12.5703125" customWidth="1"/>
    <col min="15" max="15" width="11.5703125" customWidth="1"/>
    <col min="16" max="16" width="11.85546875" customWidth="1"/>
    <col min="17" max="17" width="11.28515625" customWidth="1"/>
    <col min="18" max="18" width="12.5703125" customWidth="1"/>
    <col min="20" max="20" width="23.85546875" customWidth="1"/>
  </cols>
  <sheetData>
    <row r="1" spans="2:10" ht="230.25" customHeight="1"/>
    <row r="2" spans="2:10" ht="67.5">
      <c r="B2" s="46" t="s">
        <v>18</v>
      </c>
      <c r="C2" s="46" t="s">
        <v>137</v>
      </c>
      <c r="D2" s="46" t="s">
        <v>138</v>
      </c>
    </row>
    <row r="3" spans="2:10">
      <c r="B3" s="47">
        <v>-5</v>
      </c>
      <c r="C3" s="48">
        <v>-3.0275760154738878</v>
      </c>
      <c r="D3" s="48">
        <v>-6.66</v>
      </c>
      <c r="H3" s="99"/>
      <c r="I3" s="99"/>
      <c r="J3" s="99"/>
    </row>
    <row r="4" spans="2:10">
      <c r="B4" s="47">
        <v>-4</v>
      </c>
      <c r="C4" s="48">
        <v>-2.4524348162475822</v>
      </c>
      <c r="D4" s="48">
        <v>-6.66</v>
      </c>
      <c r="H4" s="99"/>
      <c r="I4" s="99"/>
      <c r="J4" s="99"/>
    </row>
    <row r="5" spans="2:10">
      <c r="B5" s="47">
        <v>-3</v>
      </c>
      <c r="C5" s="48">
        <v>-1.8772936170212764</v>
      </c>
      <c r="D5" s="48">
        <v>-6.66</v>
      </c>
      <c r="H5" s="99"/>
      <c r="I5" s="99"/>
      <c r="J5" s="99"/>
    </row>
    <row r="6" spans="2:10">
      <c r="B6" s="47">
        <v>-2</v>
      </c>
      <c r="C6" s="48">
        <v>-1.302152417794971</v>
      </c>
      <c r="D6" s="48">
        <v>-6.66</v>
      </c>
      <c r="H6" s="99"/>
      <c r="I6" s="99"/>
      <c r="J6" s="99"/>
    </row>
    <row r="7" spans="2:10">
      <c r="B7" s="47">
        <v>-1</v>
      </c>
      <c r="C7" s="48">
        <v>-0.72701121856866591</v>
      </c>
      <c r="D7" s="48">
        <v>-6.66</v>
      </c>
      <c r="H7" s="99"/>
      <c r="I7" s="99"/>
      <c r="J7" s="99"/>
    </row>
    <row r="8" spans="2:10">
      <c r="B8" s="47">
        <v>0</v>
      </c>
      <c r="C8" s="48">
        <v>-0.15187001934235977</v>
      </c>
      <c r="D8" s="48">
        <v>-6.66</v>
      </c>
      <c r="H8" s="99"/>
      <c r="I8" s="99"/>
      <c r="J8" s="99"/>
    </row>
    <row r="9" spans="2:10">
      <c r="B9" s="47">
        <v>1</v>
      </c>
      <c r="C9" s="48">
        <v>0.42327117988394602</v>
      </c>
      <c r="D9" s="48">
        <v>-6.66</v>
      </c>
      <c r="H9" s="99"/>
      <c r="I9" s="99"/>
      <c r="J9" s="99"/>
    </row>
    <row r="10" spans="2:10">
      <c r="B10" s="49">
        <v>2</v>
      </c>
      <c r="C10" s="50">
        <v>0.99841237911025149</v>
      </c>
      <c r="D10" s="50">
        <v>-6.66</v>
      </c>
      <c r="H10" s="99"/>
      <c r="I10" s="99"/>
      <c r="J10" s="99"/>
    </row>
    <row r="11" spans="2:10">
      <c r="B11" s="47">
        <v>3</v>
      </c>
      <c r="C11" s="48">
        <v>1.5735535783365568</v>
      </c>
      <c r="D11" s="48">
        <v>-6.66</v>
      </c>
      <c r="H11" s="99"/>
      <c r="I11" s="99"/>
      <c r="J11" s="99"/>
    </row>
    <row r="12" spans="2:10">
      <c r="B12" s="47">
        <v>4</v>
      </c>
      <c r="C12" s="48">
        <v>2.1486947775628624</v>
      </c>
      <c r="D12" s="48">
        <v>-6.66</v>
      </c>
      <c r="H12" s="99"/>
      <c r="I12" s="99"/>
      <c r="J12" s="99"/>
    </row>
    <row r="13" spans="2:10">
      <c r="B13" s="47">
        <v>5</v>
      </c>
      <c r="C13" s="48">
        <v>2.7238359767891684</v>
      </c>
      <c r="D13" s="48">
        <v>-6.66</v>
      </c>
      <c r="H13" s="99"/>
      <c r="I13" s="99"/>
      <c r="J13" s="99"/>
    </row>
  </sheetData>
  <phoneticPr fontId="98" type="noConversion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showGridLines="0" view="pageBreakPreview" zoomScaleNormal="100" zoomScaleSheetLayoutView="100" workbookViewId="0">
      <selection activeCell="E2" sqref="E2"/>
    </sheetView>
  </sheetViews>
  <sheetFormatPr defaultRowHeight="15"/>
  <cols>
    <col min="1" max="1" width="40.5703125" customWidth="1"/>
    <col min="3" max="3" width="10.42578125" customWidth="1"/>
    <col min="4" max="4" width="10.28515625" customWidth="1"/>
    <col min="5" max="5" width="10.85546875" customWidth="1"/>
    <col min="6" max="7" width="15.7109375" customWidth="1"/>
    <col min="15" max="15" width="9.5703125" bestFit="1" customWidth="1"/>
  </cols>
  <sheetData>
    <row r="1" spans="2:6" ht="230.25" customHeight="1"/>
    <row r="2" spans="2:6" ht="45">
      <c r="B2" s="2"/>
      <c r="C2" s="51" t="s">
        <v>92</v>
      </c>
      <c r="D2" s="51" t="s">
        <v>93</v>
      </c>
      <c r="E2" s="51" t="s">
        <v>139</v>
      </c>
      <c r="F2" s="2" t="s">
        <v>94</v>
      </c>
    </row>
    <row r="3" spans="2:6">
      <c r="B3" s="19">
        <v>9</v>
      </c>
      <c r="C3" s="58">
        <v>200.51599999999999</v>
      </c>
      <c r="D3" s="58">
        <v>20.036999999999999</v>
      </c>
      <c r="E3" s="58">
        <v>88.195999999999998</v>
      </c>
      <c r="F3" s="58">
        <v>7.8994675675892108</v>
      </c>
    </row>
    <row r="4" spans="2:6">
      <c r="B4" s="19">
        <v>10</v>
      </c>
      <c r="C4" s="58">
        <v>205.82</v>
      </c>
      <c r="D4" s="58">
        <v>22.468</v>
      </c>
      <c r="E4" s="58">
        <v>87.881</v>
      </c>
      <c r="F4" s="58">
        <v>8.0369475511852482</v>
      </c>
    </row>
    <row r="5" spans="2:6">
      <c r="B5" s="19">
        <v>11</v>
      </c>
      <c r="C5" s="58">
        <v>204.541</v>
      </c>
      <c r="D5" s="58">
        <v>23.448</v>
      </c>
      <c r="E5" s="58">
        <v>94.623000000000005</v>
      </c>
      <c r="F5" s="58">
        <v>7.8231895951270118</v>
      </c>
    </row>
    <row r="6" spans="2:6">
      <c r="B6" s="19">
        <v>12</v>
      </c>
      <c r="C6" s="58">
        <v>198.08099999999999</v>
      </c>
      <c r="D6" s="58">
        <v>25.713000000000001</v>
      </c>
      <c r="E6" s="58">
        <v>98.087000000000003</v>
      </c>
      <c r="F6" s="58">
        <v>7.4749591839118361</v>
      </c>
    </row>
    <row r="7" spans="2:6" ht="23.25">
      <c r="B7" s="16" t="s">
        <v>3</v>
      </c>
      <c r="C7" s="59">
        <v>200.15100000000001</v>
      </c>
      <c r="D7" s="59">
        <v>25.744</v>
      </c>
      <c r="E7" s="59">
        <v>100.248</v>
      </c>
      <c r="F7" s="59">
        <v>7.4917660699404056</v>
      </c>
    </row>
    <row r="8" spans="2:6">
      <c r="B8" s="19">
        <v>2</v>
      </c>
      <c r="C8" s="58">
        <v>209.78200000000001</v>
      </c>
      <c r="D8" s="58">
        <v>26.402000000000001</v>
      </c>
      <c r="E8" s="58">
        <v>105.07599999999999</v>
      </c>
      <c r="F8" s="58">
        <v>7.688742278373434</v>
      </c>
    </row>
    <row r="9" spans="2:6">
      <c r="B9" s="19">
        <v>3</v>
      </c>
      <c r="C9" s="58">
        <v>220.464</v>
      </c>
      <c r="D9" s="58">
        <v>26.684000000000001</v>
      </c>
      <c r="E9" s="58">
        <v>104.742</v>
      </c>
      <c r="F9" s="58">
        <v>8.153754518731283</v>
      </c>
    </row>
    <row r="10" spans="2:6">
      <c r="B10" s="19">
        <v>4</v>
      </c>
      <c r="C10" s="58">
        <v>221.613</v>
      </c>
      <c r="D10" s="58">
        <v>28.530999999999999</v>
      </c>
      <c r="E10" s="58">
        <v>107.17100000000001</v>
      </c>
      <c r="F10" s="58">
        <v>8.0826866919861118</v>
      </c>
    </row>
    <row r="11" spans="2:6">
      <c r="B11" s="19">
        <v>5</v>
      </c>
      <c r="C11" s="58">
        <v>249.91900000000001</v>
      </c>
      <c r="D11" s="58">
        <v>29.593</v>
      </c>
      <c r="E11" s="58">
        <v>109.85</v>
      </c>
      <c r="F11" s="58">
        <v>8.8226564000414918</v>
      </c>
    </row>
    <row r="12" spans="2:6">
      <c r="B12" s="19">
        <v>6</v>
      </c>
      <c r="C12" s="58">
        <v>261.67700000000002</v>
      </c>
      <c r="D12" s="58">
        <v>33.575000000000003</v>
      </c>
      <c r="E12" s="58">
        <v>103.79</v>
      </c>
      <c r="F12" s="58">
        <v>9.3107644367599036</v>
      </c>
    </row>
    <row r="13" spans="2:6">
      <c r="B13" s="19">
        <v>7</v>
      </c>
      <c r="C13" s="58">
        <v>268.08199999999999</v>
      </c>
      <c r="D13" s="58">
        <v>33.851999999999997</v>
      </c>
      <c r="E13" s="58">
        <v>106.998</v>
      </c>
      <c r="F13" s="58">
        <v>9.3386537122140965</v>
      </c>
    </row>
    <row r="14" spans="2:6">
      <c r="B14" s="19">
        <v>8</v>
      </c>
      <c r="C14" s="58">
        <v>278.517</v>
      </c>
      <c r="D14" s="58">
        <v>33.767000000000003</v>
      </c>
      <c r="E14" s="58">
        <v>106.494</v>
      </c>
      <c r="F14" s="58">
        <v>9.6982927653541857</v>
      </c>
    </row>
    <row r="15" spans="2:6">
      <c r="B15" s="19">
        <v>9</v>
      </c>
      <c r="C15" s="58">
        <v>277.43400000000003</v>
      </c>
      <c r="D15" s="58">
        <v>33.136000000000003</v>
      </c>
      <c r="E15" s="58">
        <v>101.377</v>
      </c>
      <c r="F15" s="58">
        <v>9.7564104236319462</v>
      </c>
    </row>
    <row r="16" spans="2:6">
      <c r="B16" s="19">
        <v>10</v>
      </c>
      <c r="C16" s="58">
        <v>269.47300000000001</v>
      </c>
      <c r="D16" s="58">
        <v>32.466000000000001</v>
      </c>
      <c r="E16" s="58">
        <v>97.81</v>
      </c>
      <c r="F16" s="58">
        <v>9.4678181385536639</v>
      </c>
    </row>
    <row r="17" spans="2:15">
      <c r="B17" s="19">
        <v>11</v>
      </c>
      <c r="C17" s="58">
        <v>278.61</v>
      </c>
      <c r="D17" s="58">
        <v>31.895</v>
      </c>
      <c r="E17" s="58">
        <v>107.395</v>
      </c>
      <c r="F17" s="58">
        <v>9.6894535594322591</v>
      </c>
    </row>
    <row r="18" spans="2:15">
      <c r="B18" s="19">
        <v>12</v>
      </c>
      <c r="C18" s="58">
        <v>290.36</v>
      </c>
      <c r="D18" s="58">
        <v>31.731000000000002</v>
      </c>
      <c r="E18" s="58">
        <v>106.214</v>
      </c>
      <c r="F18" s="58">
        <v>10.083628624001509</v>
      </c>
    </row>
    <row r="19" spans="2:15" ht="23.25">
      <c r="B19" s="16" t="s">
        <v>60</v>
      </c>
      <c r="C19" s="59">
        <v>272.27600000000001</v>
      </c>
      <c r="D19" s="59">
        <v>30.920999999999999</v>
      </c>
      <c r="E19" s="59">
        <v>107.02200000000001</v>
      </c>
      <c r="F19" s="59">
        <v>9.6685604440455659</v>
      </c>
    </row>
    <row r="20" spans="2:15">
      <c r="B20" s="4">
        <v>2</v>
      </c>
      <c r="C20" s="60">
        <v>269.22500000000002</v>
      </c>
      <c r="D20" s="60">
        <v>30.486000000000001</v>
      </c>
      <c r="E20" s="60">
        <v>107.908</v>
      </c>
      <c r="F20" s="61">
        <v>9.4746961518436681</v>
      </c>
    </row>
    <row r="21" spans="2:15">
      <c r="B21" s="53">
        <v>3</v>
      </c>
      <c r="C21" s="58">
        <v>283.47399999999999</v>
      </c>
      <c r="D21" s="58">
        <v>30.204999999999998</v>
      </c>
      <c r="E21" s="58">
        <v>109.902</v>
      </c>
      <c r="F21" s="58">
        <v>9.9283733014312414</v>
      </c>
    </row>
    <row r="22" spans="2:15">
      <c r="B22" s="53">
        <v>4</v>
      </c>
      <c r="C22" s="58">
        <v>275.54700000000003</v>
      </c>
      <c r="D22" s="58">
        <v>35.311</v>
      </c>
      <c r="E22" s="58">
        <v>106.434</v>
      </c>
      <c r="F22" s="58">
        <v>9.7644633733703863</v>
      </c>
    </row>
    <row r="23" spans="2:15">
      <c r="B23" s="53">
        <v>5</v>
      </c>
      <c r="C23" s="58">
        <v>280.71800000000002</v>
      </c>
      <c r="D23" s="58">
        <v>35.432000000000002</v>
      </c>
      <c r="E23" s="58">
        <v>105.533</v>
      </c>
      <c r="F23" s="58">
        <v>9.7597789529770616</v>
      </c>
    </row>
    <row r="24" spans="2:15">
      <c r="B24" s="53">
        <v>6</v>
      </c>
      <c r="C24" s="58">
        <v>292.76299999999998</v>
      </c>
      <c r="D24" s="58">
        <v>35.6</v>
      </c>
      <c r="E24" s="58">
        <v>104.971</v>
      </c>
      <c r="F24" s="58">
        <v>10.157325002597879</v>
      </c>
    </row>
    <row r="25" spans="2:15">
      <c r="B25" s="54">
        <v>7</v>
      </c>
      <c r="C25" s="59">
        <v>295.67099999999999</v>
      </c>
      <c r="D25" s="59">
        <v>35.128</v>
      </c>
      <c r="E25" s="59">
        <v>103.554</v>
      </c>
      <c r="F25" s="59">
        <v>10.259799462222253</v>
      </c>
    </row>
    <row r="26" spans="2:15">
      <c r="B26" s="53">
        <v>8</v>
      </c>
      <c r="C26" s="58">
        <v>302.79199999999997</v>
      </c>
      <c r="D26" s="58">
        <v>35.259</v>
      </c>
      <c r="E26" s="58">
        <v>102.485</v>
      </c>
      <c r="F26" s="58">
        <v>10.413706304860263</v>
      </c>
    </row>
    <row r="27" spans="2:15">
      <c r="B27" s="53">
        <v>9</v>
      </c>
      <c r="C27" s="58">
        <v>310.51</v>
      </c>
      <c r="D27" s="58">
        <v>35.289000000000001</v>
      </c>
      <c r="E27" s="58">
        <v>102.104</v>
      </c>
      <c r="F27" s="58">
        <v>10.689842867520621</v>
      </c>
    </row>
    <row r="28" spans="2:15">
      <c r="B28" s="53">
        <v>10</v>
      </c>
      <c r="C28" s="58">
        <v>338.94099999999997</v>
      </c>
      <c r="D28" s="58">
        <v>34.643000000000001</v>
      </c>
      <c r="E28" s="58">
        <v>98.573999999999998</v>
      </c>
      <c r="F28" s="58">
        <v>11.6941414881176</v>
      </c>
    </row>
    <row r="29" spans="2:15">
      <c r="B29" s="53">
        <v>11</v>
      </c>
      <c r="C29" s="58">
        <v>339.14</v>
      </c>
      <c r="D29" s="58">
        <v>34.515000000000001</v>
      </c>
      <c r="E29" s="58">
        <v>98.65</v>
      </c>
      <c r="F29" s="58">
        <v>11.720475483426709</v>
      </c>
    </row>
    <row r="30" spans="2:15">
      <c r="B30" s="53">
        <v>12</v>
      </c>
      <c r="C30" s="58">
        <v>336.02100000000002</v>
      </c>
      <c r="D30" s="58">
        <v>34.36</v>
      </c>
      <c r="E30" s="58">
        <v>97.962000000000003</v>
      </c>
      <c r="F30" s="58">
        <v>11.805850390828295</v>
      </c>
    </row>
    <row r="31" spans="2:15">
      <c r="B31" s="19" t="s">
        <v>78</v>
      </c>
      <c r="C31" s="58">
        <v>339.911</v>
      </c>
      <c r="D31" s="58">
        <v>34.387999999999998</v>
      </c>
      <c r="E31" s="58">
        <v>97.024000000000001</v>
      </c>
      <c r="F31" s="58">
        <v>12.078022779953795</v>
      </c>
      <c r="K31" s="98"/>
      <c r="L31" s="98"/>
      <c r="M31" s="98"/>
      <c r="N31" s="98"/>
      <c r="O31" s="98"/>
    </row>
    <row r="32" spans="2:15">
      <c r="B32" s="55">
        <v>2</v>
      </c>
      <c r="C32" s="58">
        <v>366.36700000000002</v>
      </c>
      <c r="D32" s="58">
        <v>34.463000000000001</v>
      </c>
      <c r="E32" s="58">
        <v>94.257000000000005</v>
      </c>
      <c r="F32" s="58">
        <v>13.047731553840523</v>
      </c>
      <c r="K32" s="98"/>
      <c r="L32" s="98"/>
      <c r="M32" s="98"/>
      <c r="N32" s="98"/>
      <c r="O32" s="98"/>
    </row>
    <row r="33" spans="2:15">
      <c r="B33" s="55">
        <v>3</v>
      </c>
      <c r="C33" s="58">
        <v>384.25799999999998</v>
      </c>
      <c r="D33" s="58">
        <v>34.258000000000003</v>
      </c>
      <c r="E33" s="58">
        <v>93.888999999999996</v>
      </c>
      <c r="F33" s="58">
        <v>13.608033970376706</v>
      </c>
      <c r="K33" s="98"/>
      <c r="L33" s="98"/>
      <c r="M33" s="98"/>
      <c r="N33" s="98"/>
      <c r="O33" s="98"/>
    </row>
    <row r="34" spans="2:15">
      <c r="B34" s="55">
        <v>4</v>
      </c>
      <c r="C34" s="58">
        <v>399.19099999999997</v>
      </c>
      <c r="D34" s="58">
        <v>33.838999999999999</v>
      </c>
      <c r="E34" s="58">
        <v>92.22</v>
      </c>
      <c r="F34" s="58">
        <v>14.157442090770067</v>
      </c>
      <c r="K34" s="98"/>
      <c r="L34" s="98"/>
      <c r="M34" s="98"/>
      <c r="N34" s="98"/>
      <c r="O34" s="98"/>
    </row>
    <row r="35" spans="2:15">
      <c r="B35" s="55">
        <v>5</v>
      </c>
      <c r="C35" s="58">
        <v>402.06799999999998</v>
      </c>
      <c r="D35" s="58">
        <v>33.96</v>
      </c>
      <c r="E35" s="58">
        <v>89.558000000000007</v>
      </c>
      <c r="F35" s="58">
        <v>14.034910343723302</v>
      </c>
      <c r="K35" s="98"/>
      <c r="L35" s="98"/>
      <c r="M35" s="98"/>
      <c r="N35" s="98"/>
      <c r="O35" s="98"/>
    </row>
    <row r="36" spans="2:15">
      <c r="B36" s="55">
        <v>6</v>
      </c>
      <c r="C36" s="58">
        <v>406.358</v>
      </c>
      <c r="D36" s="58">
        <v>34.328000000000003</v>
      </c>
      <c r="E36" s="58">
        <v>88.623000000000005</v>
      </c>
      <c r="F36" s="58">
        <v>14.24420805797568</v>
      </c>
      <c r="K36" s="98"/>
      <c r="L36" s="98"/>
      <c r="M36" s="98"/>
      <c r="N36" s="98"/>
      <c r="O36" s="98"/>
    </row>
    <row r="37" spans="2:15">
      <c r="B37" s="56">
        <v>7</v>
      </c>
      <c r="C37" s="59">
        <v>414.68700000000001</v>
      </c>
      <c r="D37" s="59">
        <v>34.286000000000001</v>
      </c>
      <c r="E37" s="59">
        <v>86.373000000000005</v>
      </c>
      <c r="F37" s="59">
        <v>14.375921566800681</v>
      </c>
      <c r="K37" s="98"/>
      <c r="L37" s="98"/>
      <c r="M37" s="98"/>
      <c r="N37" s="98"/>
      <c r="O37" s="98"/>
    </row>
    <row r="38" spans="2:15">
      <c r="B38" s="57">
        <v>8</v>
      </c>
      <c r="C38" s="60">
        <v>428.54399999999998</v>
      </c>
      <c r="D38" s="60">
        <v>34.576999999999998</v>
      </c>
      <c r="E38" s="60">
        <v>84.872</v>
      </c>
      <c r="F38" s="61">
        <v>14.682162519595856</v>
      </c>
      <c r="K38" s="98"/>
      <c r="L38" s="98"/>
      <c r="M38" s="98"/>
      <c r="N38" s="98"/>
      <c r="O38" s="98"/>
    </row>
    <row r="39" spans="2:15">
      <c r="B39" s="55">
        <v>9</v>
      </c>
      <c r="C39" s="58">
        <v>437.91399999999999</v>
      </c>
      <c r="D39" s="58">
        <v>35.225000000000001</v>
      </c>
      <c r="E39" s="58">
        <v>84.063000000000002</v>
      </c>
      <c r="F39" s="58">
        <v>14.812705339932887</v>
      </c>
      <c r="K39" s="98"/>
      <c r="L39" s="98"/>
      <c r="M39" s="98"/>
      <c r="N39" s="98"/>
      <c r="O39" s="98"/>
    </row>
    <row r="40" spans="2:15">
      <c r="B40" s="55">
        <v>10</v>
      </c>
      <c r="C40" s="58">
        <v>447.89800000000002</v>
      </c>
      <c r="D40" s="58">
        <v>34.491999999999997</v>
      </c>
      <c r="E40" s="58">
        <v>82.977000000000004</v>
      </c>
      <c r="F40" s="58">
        <v>15.207706719711711</v>
      </c>
      <c r="K40" s="98"/>
      <c r="L40" s="98"/>
      <c r="M40" s="98"/>
      <c r="N40" s="98"/>
      <c r="O40" s="98"/>
    </row>
    <row r="41" spans="2:15">
      <c r="B41" s="55">
        <v>11</v>
      </c>
      <c r="C41" s="58">
        <v>447.185</v>
      </c>
      <c r="D41" s="58">
        <v>34.795999999999999</v>
      </c>
      <c r="E41" s="58">
        <v>81.813000000000002</v>
      </c>
      <c r="F41" s="58">
        <v>15.104001598321773</v>
      </c>
      <c r="K41" s="98"/>
      <c r="L41" s="98"/>
      <c r="M41" s="98"/>
      <c r="N41" s="98"/>
      <c r="O41" s="98"/>
    </row>
    <row r="42" spans="2:15">
      <c r="B42" s="55">
        <v>12</v>
      </c>
      <c r="C42" s="58">
        <v>457.02600000000001</v>
      </c>
      <c r="D42" s="58">
        <v>35.232999999999997</v>
      </c>
      <c r="E42" s="58">
        <v>168.274</v>
      </c>
      <c r="F42" s="58">
        <v>15.387965149647801</v>
      </c>
      <c r="K42" s="98"/>
      <c r="L42" s="98"/>
      <c r="M42" s="98"/>
      <c r="N42" s="98"/>
      <c r="O42" s="98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showGridLines="0" view="pageBreakPreview" zoomScaleNormal="70" zoomScaleSheetLayoutView="85" workbookViewId="0">
      <selection activeCell="H1" sqref="H1"/>
    </sheetView>
  </sheetViews>
  <sheetFormatPr defaultRowHeight="15"/>
  <cols>
    <col min="1" max="1" width="43.85546875" customWidth="1"/>
    <col min="4" max="4" width="11.5703125" customWidth="1"/>
    <col min="5" max="5" width="11.42578125" customWidth="1"/>
    <col min="6" max="6" width="11.85546875" customWidth="1"/>
    <col min="7" max="8" width="11.140625" customWidth="1"/>
    <col min="9" max="9" width="12.5703125" customWidth="1"/>
    <col min="10" max="10" width="11.5703125" customWidth="1"/>
    <col min="11" max="11" width="11.85546875" customWidth="1"/>
    <col min="12" max="12" width="11.28515625" customWidth="1"/>
    <col min="13" max="14" width="12.5703125" customWidth="1"/>
    <col min="15" max="15" width="23.85546875" customWidth="1"/>
  </cols>
  <sheetData>
    <row r="1" spans="2:18" ht="230.25" customHeight="1"/>
    <row r="2" spans="2:18" ht="22.5">
      <c r="B2" s="46"/>
      <c r="C2" s="46" t="s">
        <v>19</v>
      </c>
      <c r="D2" s="46" t="s">
        <v>20</v>
      </c>
      <c r="E2" s="46" t="s">
        <v>21</v>
      </c>
      <c r="F2" s="46" t="s">
        <v>22</v>
      </c>
      <c r="G2" s="46" t="s">
        <v>23</v>
      </c>
      <c r="H2" s="46" t="s">
        <v>24</v>
      </c>
      <c r="I2" s="46" t="s">
        <v>25</v>
      </c>
      <c r="J2" s="46" t="s">
        <v>26</v>
      </c>
      <c r="K2" s="46" t="s">
        <v>27</v>
      </c>
      <c r="L2" s="46" t="s">
        <v>28</v>
      </c>
      <c r="M2" s="46" t="s">
        <v>29</v>
      </c>
    </row>
    <row r="3" spans="2:18">
      <c r="B3" s="62">
        <v>2014</v>
      </c>
      <c r="C3" s="63">
        <v>71</v>
      </c>
      <c r="D3" s="63">
        <v>71</v>
      </c>
      <c r="E3" s="63">
        <v>71</v>
      </c>
      <c r="F3" s="63">
        <v>71</v>
      </c>
      <c r="G3" s="63">
        <v>71</v>
      </c>
      <c r="H3" s="63">
        <v>71</v>
      </c>
      <c r="I3" s="63">
        <v>71</v>
      </c>
      <c r="J3" s="63">
        <v>71</v>
      </c>
      <c r="K3" s="63">
        <v>71</v>
      </c>
      <c r="L3" s="63">
        <v>71</v>
      </c>
      <c r="M3" s="63">
        <v>71</v>
      </c>
    </row>
    <row r="4" spans="2:18">
      <c r="B4" s="62">
        <v>2015</v>
      </c>
      <c r="C4" s="62"/>
      <c r="D4" s="63">
        <v>79.832092763564575</v>
      </c>
      <c r="E4" s="63">
        <v>79.055234674140451</v>
      </c>
      <c r="F4" s="63">
        <v>78.294070687532965</v>
      </c>
      <c r="G4" s="63">
        <v>77.548129980657649</v>
      </c>
      <c r="H4" s="63">
        <v>76.816960376888758</v>
      </c>
      <c r="I4" s="63">
        <v>76.100127432017288</v>
      </c>
      <c r="J4" s="63">
        <v>75.39721357345401</v>
      </c>
      <c r="K4" s="63">
        <v>74.707817289093882</v>
      </c>
      <c r="L4" s="63">
        <v>74.031552362531087</v>
      </c>
      <c r="M4" s="63">
        <v>72.716943907156676</v>
      </c>
    </row>
    <row r="5" spans="2:18">
      <c r="N5" s="118" t="s">
        <v>30</v>
      </c>
      <c r="O5" s="119"/>
      <c r="P5" s="120"/>
    </row>
    <row r="6" spans="2:18">
      <c r="N6" s="46" t="s">
        <v>20</v>
      </c>
      <c r="O6" s="47" t="s">
        <v>31</v>
      </c>
      <c r="P6" s="64">
        <v>-0.03</v>
      </c>
      <c r="R6" s="100"/>
    </row>
    <row r="7" spans="2:18">
      <c r="N7" s="46" t="s">
        <v>21</v>
      </c>
      <c r="O7" s="47" t="s">
        <v>31</v>
      </c>
      <c r="P7" s="64">
        <v>-0.02</v>
      </c>
      <c r="R7" s="100"/>
    </row>
    <row r="8" spans="2:18"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46" t="s">
        <v>22</v>
      </c>
      <c r="O8" s="47" t="s">
        <v>31</v>
      </c>
      <c r="P8" s="65">
        <v>-0.01</v>
      </c>
      <c r="R8" s="100"/>
    </row>
    <row r="9" spans="2:18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46" t="s">
        <v>23</v>
      </c>
      <c r="O9" s="47" t="s">
        <v>31</v>
      </c>
      <c r="P9" s="64">
        <v>0</v>
      </c>
      <c r="R9" s="100"/>
    </row>
    <row r="10" spans="2:18">
      <c r="N10" s="46" t="s">
        <v>24</v>
      </c>
      <c r="O10" s="47" t="s">
        <v>31</v>
      </c>
      <c r="P10" s="65">
        <v>0.01</v>
      </c>
      <c r="R10" s="100"/>
    </row>
    <row r="11" spans="2:18">
      <c r="N11" s="46" t="s">
        <v>25</v>
      </c>
      <c r="O11" s="47" t="s">
        <v>31</v>
      </c>
      <c r="P11" s="64">
        <v>0.02</v>
      </c>
      <c r="R11" s="100"/>
    </row>
    <row r="12" spans="2:18">
      <c r="N12" s="46" t="s">
        <v>26</v>
      </c>
      <c r="O12" s="47" t="s">
        <v>31</v>
      </c>
      <c r="P12" s="65">
        <v>0.03</v>
      </c>
      <c r="R12" s="100"/>
    </row>
    <row r="13" spans="2:18">
      <c r="N13" s="46" t="s">
        <v>27</v>
      </c>
      <c r="O13" s="47" t="s">
        <v>31</v>
      </c>
      <c r="P13" s="64">
        <v>0.04</v>
      </c>
      <c r="R13" s="100"/>
    </row>
    <row r="14" spans="2:18">
      <c r="N14" s="46" t="s">
        <v>28</v>
      </c>
      <c r="O14" s="47" t="s">
        <v>31</v>
      </c>
      <c r="P14" s="65">
        <v>0.05</v>
      </c>
      <c r="R14" s="100"/>
    </row>
    <row r="15" spans="2:18">
      <c r="N15" s="46" t="s">
        <v>29</v>
      </c>
      <c r="O15" s="47" t="s">
        <v>31</v>
      </c>
      <c r="P15" s="64">
        <v>7.0000000000000007E-2</v>
      </c>
      <c r="R15" s="100"/>
    </row>
  </sheetData>
  <mergeCells count="1">
    <mergeCell ref="N5:P5"/>
  </mergeCells>
  <phoneticPr fontId="98" type="noConversion"/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"/>
  <sheetViews>
    <sheetView showGridLines="0" view="pageBreakPreview" zoomScaleNormal="70" zoomScaleSheetLayoutView="100" workbookViewId="0">
      <selection activeCell="G1" sqref="G1"/>
    </sheetView>
  </sheetViews>
  <sheetFormatPr defaultRowHeight="15"/>
  <cols>
    <col min="1" max="1" width="40.5703125" customWidth="1"/>
    <col min="4" max="4" width="11.5703125" customWidth="1"/>
    <col min="5" max="5" width="11.42578125" customWidth="1"/>
    <col min="6" max="6" width="11.85546875" customWidth="1"/>
    <col min="7" max="8" width="11.140625" customWidth="1"/>
    <col min="9" max="9" width="12.5703125" customWidth="1"/>
    <col min="10" max="10" width="11.5703125" customWidth="1"/>
    <col min="11" max="11" width="11.85546875" customWidth="1"/>
    <col min="12" max="12" width="11.28515625" customWidth="1"/>
    <col min="13" max="13" width="12.5703125" customWidth="1"/>
    <col min="14" max="14" width="10.7109375" customWidth="1"/>
    <col min="15" max="15" width="23.85546875" customWidth="1"/>
  </cols>
  <sheetData>
    <row r="1" spans="2:16" ht="230.25" customHeight="1"/>
    <row r="2" spans="2:16" ht="22.5">
      <c r="B2" s="66"/>
      <c r="C2" s="46" t="s">
        <v>19</v>
      </c>
      <c r="D2" s="46" t="s">
        <v>20</v>
      </c>
      <c r="E2" s="46" t="s">
        <v>21</v>
      </c>
      <c r="F2" s="46" t="s">
        <v>22</v>
      </c>
      <c r="G2" s="46" t="s">
        <v>23</v>
      </c>
      <c r="H2" s="46" t="s">
        <v>24</v>
      </c>
      <c r="I2" s="46" t="s">
        <v>25</v>
      </c>
      <c r="J2" s="46" t="s">
        <v>26</v>
      </c>
      <c r="K2" s="46" t="s">
        <v>27</v>
      </c>
      <c r="L2" s="46" t="s">
        <v>28</v>
      </c>
      <c r="M2" s="46" t="s">
        <v>29</v>
      </c>
    </row>
    <row r="3" spans="2:16">
      <c r="B3" s="62">
        <v>2014</v>
      </c>
      <c r="C3" s="63">
        <v>71</v>
      </c>
      <c r="D3" s="63">
        <v>71</v>
      </c>
      <c r="E3" s="63">
        <v>71</v>
      </c>
      <c r="F3" s="63">
        <v>71</v>
      </c>
      <c r="G3" s="63">
        <v>71</v>
      </c>
      <c r="H3" s="63">
        <v>71</v>
      </c>
      <c r="I3" s="63">
        <v>71</v>
      </c>
      <c r="J3" s="63">
        <v>71</v>
      </c>
      <c r="K3" s="63">
        <v>71</v>
      </c>
      <c r="L3" s="63">
        <v>71</v>
      </c>
      <c r="M3" s="63">
        <v>71</v>
      </c>
    </row>
    <row r="4" spans="2:16">
      <c r="B4" s="62">
        <v>2015</v>
      </c>
      <c r="C4" s="62"/>
      <c r="D4" s="63">
        <v>75.008939264990332</v>
      </c>
      <c r="E4" s="63">
        <v>75.714270019342351</v>
      </c>
      <c r="F4" s="63">
        <v>76.419600773694384</v>
      </c>
      <c r="G4" s="63">
        <v>77.124931528046432</v>
      </c>
      <c r="H4" s="63">
        <v>77.830262282398451</v>
      </c>
      <c r="I4" s="63">
        <v>78.535593036750484</v>
      </c>
      <c r="J4" s="63">
        <v>79.240923791102517</v>
      </c>
      <c r="K4" s="63">
        <v>79.946254545454536</v>
      </c>
      <c r="L4" s="63">
        <v>80.65158529980657</v>
      </c>
      <c r="M4" s="63">
        <v>81.356916054158617</v>
      </c>
    </row>
    <row r="5" spans="2:16">
      <c r="N5" s="118" t="s">
        <v>30</v>
      </c>
      <c r="O5" s="119"/>
      <c r="P5" s="120"/>
    </row>
    <row r="6" spans="2:16">
      <c r="N6" s="46" t="s">
        <v>20</v>
      </c>
      <c r="O6" s="47" t="s">
        <v>32</v>
      </c>
      <c r="P6" s="64">
        <v>0.01</v>
      </c>
    </row>
    <row r="7" spans="2:16">
      <c r="N7" s="46" t="s">
        <v>21</v>
      </c>
      <c r="O7" s="47" t="s">
        <v>32</v>
      </c>
      <c r="P7" s="64">
        <v>0.02</v>
      </c>
    </row>
    <row r="8" spans="2:16">
      <c r="N8" s="46" t="s">
        <v>22</v>
      </c>
      <c r="O8" s="47" t="s">
        <v>32</v>
      </c>
      <c r="P8" s="64">
        <v>0.03</v>
      </c>
    </row>
    <row r="9" spans="2:16"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46" t="s">
        <v>23</v>
      </c>
      <c r="O9" s="47" t="s">
        <v>32</v>
      </c>
      <c r="P9" s="64">
        <v>0.04</v>
      </c>
    </row>
    <row r="10" spans="2:16"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46" t="s">
        <v>24</v>
      </c>
      <c r="O10" s="47" t="s">
        <v>32</v>
      </c>
      <c r="P10" s="64">
        <v>0.05</v>
      </c>
    </row>
    <row r="11" spans="2:16">
      <c r="N11" s="46" t="s">
        <v>25</v>
      </c>
      <c r="O11" s="47" t="s">
        <v>32</v>
      </c>
      <c r="P11" s="64">
        <v>0.06</v>
      </c>
    </row>
    <row r="12" spans="2:16">
      <c r="N12" s="46" t="s">
        <v>26</v>
      </c>
      <c r="O12" s="47" t="s">
        <v>32</v>
      </c>
      <c r="P12" s="64">
        <v>7.0000000000000007E-2</v>
      </c>
    </row>
    <row r="13" spans="2:16">
      <c r="N13" s="46" t="s">
        <v>27</v>
      </c>
      <c r="O13" s="47" t="s">
        <v>32</v>
      </c>
      <c r="P13" s="64">
        <v>0.08</v>
      </c>
    </row>
    <row r="14" spans="2:16">
      <c r="N14" s="46" t="s">
        <v>28</v>
      </c>
      <c r="O14" s="47" t="s">
        <v>32</v>
      </c>
      <c r="P14" s="64">
        <v>0.09</v>
      </c>
    </row>
    <row r="15" spans="2:16">
      <c r="N15" s="46" t="s">
        <v>29</v>
      </c>
      <c r="O15" s="47" t="s">
        <v>32</v>
      </c>
      <c r="P15" s="64">
        <v>0.1</v>
      </c>
    </row>
  </sheetData>
  <mergeCells count="1">
    <mergeCell ref="N5:P5"/>
  </mergeCells>
  <phoneticPr fontId="98" type="noConversion"/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"/>
  <sheetViews>
    <sheetView showGridLines="0" view="pageBreakPreview" zoomScaleNormal="100" zoomScaleSheetLayoutView="100" workbookViewId="0">
      <selection activeCell="G1" sqref="G1"/>
    </sheetView>
  </sheetViews>
  <sheetFormatPr defaultRowHeight="15"/>
  <cols>
    <col min="1" max="1" width="40.5703125" customWidth="1"/>
    <col min="2" max="2" width="12.28515625" customWidth="1"/>
    <col min="3" max="3" width="12.85546875" customWidth="1"/>
    <col min="6" max="6" width="11.5703125" customWidth="1"/>
    <col min="7" max="7" width="11.42578125" customWidth="1"/>
    <col min="8" max="8" width="11.85546875" customWidth="1"/>
    <col min="9" max="11" width="11.140625" customWidth="1"/>
    <col min="12" max="12" width="24.28515625" customWidth="1"/>
    <col min="14" max="14" width="6.5703125" bestFit="1" customWidth="1"/>
  </cols>
  <sheetData>
    <row r="1" spans="2:16" ht="230.25" customHeight="1"/>
    <row r="2" spans="2:16">
      <c r="B2" s="46"/>
      <c r="C2" s="46" t="s">
        <v>19</v>
      </c>
      <c r="D2" s="46" t="s">
        <v>20</v>
      </c>
      <c r="E2" s="46" t="s">
        <v>21</v>
      </c>
      <c r="F2" s="46" t="s">
        <v>22</v>
      </c>
      <c r="G2" s="46" t="s">
        <v>23</v>
      </c>
      <c r="H2" s="46" t="s">
        <v>24</v>
      </c>
      <c r="I2" s="46" t="s">
        <v>25</v>
      </c>
      <c r="J2" s="46" t="s">
        <v>26</v>
      </c>
    </row>
    <row r="3" spans="2:16">
      <c r="B3" s="62">
        <v>2014</v>
      </c>
      <c r="C3" s="63">
        <v>71</v>
      </c>
      <c r="D3" s="63">
        <v>71</v>
      </c>
      <c r="E3" s="63">
        <v>71</v>
      </c>
      <c r="F3" s="63">
        <v>71</v>
      </c>
      <c r="G3" s="63">
        <v>71</v>
      </c>
      <c r="H3" s="63">
        <v>71</v>
      </c>
      <c r="I3" s="63">
        <v>71</v>
      </c>
      <c r="J3" s="63">
        <v>71</v>
      </c>
    </row>
    <row r="4" spans="2:16">
      <c r="B4" s="62">
        <v>2015</v>
      </c>
      <c r="C4" s="62"/>
      <c r="D4" s="63">
        <v>83.848129980657632</v>
      </c>
      <c r="E4" s="63">
        <v>81.848129980657632</v>
      </c>
      <c r="F4" s="63">
        <v>80.848129980657646</v>
      </c>
      <c r="G4" s="63">
        <v>79.848129980657646</v>
      </c>
      <c r="H4" s="63">
        <v>77.848129980657646</v>
      </c>
      <c r="I4" s="63">
        <v>75.848129980657646</v>
      </c>
      <c r="J4" s="63">
        <v>73.848129980657646</v>
      </c>
    </row>
    <row r="5" spans="2:16">
      <c r="K5" s="121" t="s">
        <v>30</v>
      </c>
      <c r="L5" s="122"/>
      <c r="M5" s="122"/>
      <c r="N5" s="123"/>
    </row>
    <row r="6" spans="2:16">
      <c r="K6" s="46" t="s">
        <v>20</v>
      </c>
      <c r="L6" s="62" t="s">
        <v>95</v>
      </c>
      <c r="M6" s="65">
        <v>-0.1</v>
      </c>
      <c r="N6" s="64" t="s">
        <v>33</v>
      </c>
      <c r="P6" s="100"/>
    </row>
    <row r="7" spans="2:16">
      <c r="K7" s="46" t="s">
        <v>21</v>
      </c>
      <c r="L7" s="62" t="s">
        <v>95</v>
      </c>
      <c r="M7" s="65">
        <v>-0.08</v>
      </c>
      <c r="N7" s="64" t="s">
        <v>33</v>
      </c>
      <c r="P7" s="100"/>
    </row>
    <row r="8" spans="2:16">
      <c r="C8" s="95"/>
      <c r="D8" s="95"/>
      <c r="E8" s="95"/>
      <c r="F8" s="95"/>
      <c r="G8" s="95"/>
      <c r="H8" s="95"/>
      <c r="I8" s="95"/>
      <c r="J8" s="95"/>
      <c r="K8" s="46" t="s">
        <v>22</v>
      </c>
      <c r="L8" s="62" t="s">
        <v>95</v>
      </c>
      <c r="M8" s="65">
        <v>-7.0000000000000007E-2</v>
      </c>
      <c r="N8" s="64" t="s">
        <v>33</v>
      </c>
      <c r="P8" s="100"/>
    </row>
    <row r="9" spans="2:16">
      <c r="C9" s="95"/>
      <c r="D9" s="95"/>
      <c r="E9" s="95"/>
      <c r="F9" s="95"/>
      <c r="G9" s="95"/>
      <c r="H9" s="95"/>
      <c r="I9" s="95"/>
      <c r="J9" s="95"/>
      <c r="K9" s="46" t="s">
        <v>23</v>
      </c>
      <c r="L9" s="62" t="s">
        <v>95</v>
      </c>
      <c r="M9" s="65">
        <v>-0.06</v>
      </c>
      <c r="N9" s="64" t="s">
        <v>33</v>
      </c>
      <c r="P9" s="100"/>
    </row>
    <row r="10" spans="2:16">
      <c r="K10" s="46" t="s">
        <v>24</v>
      </c>
      <c r="L10" s="62" t="s">
        <v>95</v>
      </c>
      <c r="M10" s="65">
        <v>-0.04</v>
      </c>
      <c r="N10" s="64" t="s">
        <v>33</v>
      </c>
      <c r="P10" s="100"/>
    </row>
    <row r="11" spans="2:16">
      <c r="B11" s="102"/>
      <c r="C11" s="102"/>
      <c r="K11" s="46" t="s">
        <v>25</v>
      </c>
      <c r="L11" s="62" t="s">
        <v>95</v>
      </c>
      <c r="M11" s="65">
        <v>-0.02</v>
      </c>
      <c r="N11" s="64" t="s">
        <v>33</v>
      </c>
      <c r="P11" s="100"/>
    </row>
    <row r="12" spans="2:16">
      <c r="B12" s="102"/>
      <c r="C12" s="102"/>
      <c r="K12" s="46" t="s">
        <v>26</v>
      </c>
      <c r="L12" s="62" t="s">
        <v>95</v>
      </c>
      <c r="M12" s="65">
        <v>0</v>
      </c>
      <c r="N12" s="64" t="s">
        <v>33</v>
      </c>
      <c r="P12" s="100"/>
    </row>
  </sheetData>
  <mergeCells count="2">
    <mergeCell ref="B11:C12"/>
    <mergeCell ref="K5:N5"/>
  </mergeCells>
  <phoneticPr fontId="98" type="noConversion"/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showGridLines="0" view="pageBreakPreview" zoomScaleNormal="115" zoomScaleSheetLayoutView="100" workbookViewId="0">
      <selection activeCell="J13" sqref="J13"/>
    </sheetView>
  </sheetViews>
  <sheetFormatPr defaultRowHeight="15"/>
  <cols>
    <col min="1" max="1" width="40.42578125" customWidth="1"/>
    <col min="3" max="4" width="15.7109375" customWidth="1"/>
    <col min="5" max="5" width="18.85546875" customWidth="1"/>
    <col min="6" max="6" width="15.7109375" customWidth="1"/>
    <col min="7" max="7" width="18.7109375" customWidth="1"/>
  </cols>
  <sheetData>
    <row r="1" spans="2:5" ht="230.25" customHeight="1"/>
    <row r="2" spans="2:5" ht="22.5">
      <c r="B2" s="7"/>
      <c r="C2" s="8" t="s">
        <v>36</v>
      </c>
      <c r="D2" s="8" t="s">
        <v>37</v>
      </c>
      <c r="E2" s="9" t="s">
        <v>80</v>
      </c>
    </row>
    <row r="3" spans="2:5" ht="23.25">
      <c r="B3" s="10" t="s">
        <v>8</v>
      </c>
      <c r="C3" s="11">
        <v>44.480756786177459</v>
      </c>
      <c r="D3" s="11">
        <v>45.953128798695715</v>
      </c>
      <c r="E3" s="11">
        <v>1.4723720125182533</v>
      </c>
    </row>
    <row r="4" spans="2:5">
      <c r="B4" s="10" t="s">
        <v>1</v>
      </c>
      <c r="C4" s="11">
        <v>44.426213501721321</v>
      </c>
      <c r="D4" s="11">
        <v>45.670522159634594</v>
      </c>
      <c r="E4" s="11">
        <v>1.2443086579132696</v>
      </c>
    </row>
    <row r="5" spans="2:5">
      <c r="B5" s="10" t="s">
        <v>2</v>
      </c>
      <c r="C5" s="11">
        <v>44.504363360954109</v>
      </c>
      <c r="D5" s="11">
        <v>46.253007090794007</v>
      </c>
      <c r="E5" s="11">
        <v>1.7486437298399</v>
      </c>
    </row>
    <row r="6" spans="2:5">
      <c r="B6" s="10" t="s">
        <v>0</v>
      </c>
      <c r="C6" s="11">
        <v>44.45072922635233</v>
      </c>
      <c r="D6" s="11">
        <v>46.362966848839797</v>
      </c>
      <c r="E6" s="11">
        <v>1.9122376224874604</v>
      </c>
    </row>
    <row r="7" spans="2:5" ht="23.25">
      <c r="B7" s="10" t="s">
        <v>9</v>
      </c>
      <c r="C7" s="11">
        <v>44.302999669311532</v>
      </c>
      <c r="D7" s="11">
        <v>45.850062578490615</v>
      </c>
      <c r="E7" s="11">
        <v>1.5470629091790833</v>
      </c>
    </row>
    <row r="8" spans="2:5">
      <c r="B8" s="10" t="s">
        <v>1</v>
      </c>
      <c r="C8" s="11">
        <v>44.135150503737393</v>
      </c>
      <c r="D8" s="11">
        <v>47.125955001077564</v>
      </c>
      <c r="E8" s="11">
        <v>2.9908044973401657</v>
      </c>
    </row>
    <row r="9" spans="2:5">
      <c r="B9" s="10" t="s">
        <v>2</v>
      </c>
      <c r="C9" s="11">
        <v>43.713277374630842</v>
      </c>
      <c r="D9" s="11">
        <v>46.358750910763433</v>
      </c>
      <c r="E9" s="11">
        <v>2.6454735361325885</v>
      </c>
    </row>
    <row r="10" spans="2:5">
      <c r="B10" s="10" t="s">
        <v>0</v>
      </c>
      <c r="C10" s="11">
        <v>43.479066257189118</v>
      </c>
      <c r="D10" s="11">
        <v>46.103527977558116</v>
      </c>
      <c r="E10" s="11">
        <v>2.6244617203690037</v>
      </c>
    </row>
    <row r="11" spans="2:5" ht="23.25">
      <c r="B11" s="10" t="s">
        <v>10</v>
      </c>
      <c r="C11" s="11">
        <v>42.57056375758539</v>
      </c>
      <c r="D11" s="11">
        <v>45.920032078498146</v>
      </c>
      <c r="E11" s="11">
        <v>3.3494683209127447</v>
      </c>
    </row>
    <row r="12" spans="2:5">
      <c r="B12" s="10" t="s">
        <v>1</v>
      </c>
      <c r="C12" s="11">
        <v>41.776010686718898</v>
      </c>
      <c r="D12" s="11">
        <v>46.006749082172824</v>
      </c>
      <c r="E12" s="11">
        <v>4.2307383954539173</v>
      </c>
    </row>
    <row r="13" spans="2:5">
      <c r="B13" s="10" t="s">
        <v>2</v>
      </c>
      <c r="C13" s="11">
        <v>41.80827124087714</v>
      </c>
      <c r="D13" s="11">
        <v>46.728134726219615</v>
      </c>
      <c r="E13" s="11">
        <v>4.9198634853424821</v>
      </c>
    </row>
    <row r="14" spans="2:5">
      <c r="B14" s="10" t="s">
        <v>0</v>
      </c>
      <c r="C14" s="11">
        <v>41.692781063856685</v>
      </c>
      <c r="D14" s="11">
        <v>46.107162125740835</v>
      </c>
      <c r="E14" s="11">
        <v>4.4143810618841473</v>
      </c>
    </row>
    <row r="15" spans="2:5" ht="23.25">
      <c r="B15" s="10" t="s">
        <v>5</v>
      </c>
      <c r="C15" s="11">
        <v>41.790444277458896</v>
      </c>
      <c r="D15" s="11">
        <v>46.587510516530429</v>
      </c>
      <c r="E15" s="11">
        <v>4.7970662390715546</v>
      </c>
    </row>
    <row r="16" spans="2:5">
      <c r="B16" s="10" t="s">
        <v>1</v>
      </c>
      <c r="C16" s="11">
        <v>42.095264642842942</v>
      </c>
      <c r="D16" s="11">
        <v>46.378271443986037</v>
      </c>
      <c r="E16" s="11">
        <v>4.283006801143098</v>
      </c>
    </row>
    <row r="17" spans="2:5">
      <c r="B17" s="10" t="s">
        <v>2</v>
      </c>
      <c r="C17" s="11">
        <v>41.666049484561263</v>
      </c>
      <c r="D17" s="11">
        <v>45.943916963052175</v>
      </c>
      <c r="E17" s="11">
        <v>4.2778674784909247</v>
      </c>
    </row>
    <row r="18" spans="2:5">
      <c r="B18" s="10" t="s">
        <v>0</v>
      </c>
      <c r="C18" s="11">
        <v>41.680700051163761</v>
      </c>
      <c r="D18" s="11">
        <v>46.278228923817771</v>
      </c>
      <c r="E18" s="11">
        <v>4.5975288726540189</v>
      </c>
    </row>
    <row r="19" spans="2:5" ht="23.25">
      <c r="B19" s="10" t="s">
        <v>6</v>
      </c>
      <c r="C19" s="11">
        <v>41.357533215937835</v>
      </c>
      <c r="D19" s="11">
        <v>45.95335120806822</v>
      </c>
      <c r="E19" s="11">
        <v>4.595817992130379</v>
      </c>
    </row>
    <row r="20" spans="2:5">
      <c r="B20" s="10" t="s">
        <v>1</v>
      </c>
      <c r="C20" s="11">
        <v>40.728521200552571</v>
      </c>
      <c r="D20" s="11">
        <v>45.48835928347264</v>
      </c>
      <c r="E20" s="11">
        <v>4.7598380829200639</v>
      </c>
    </row>
    <row r="21" spans="2:5">
      <c r="B21" s="10" t="s">
        <v>2</v>
      </c>
      <c r="C21" s="11">
        <v>40.530524140930495</v>
      </c>
      <c r="D21" s="11">
        <v>45.656261464500005</v>
      </c>
      <c r="E21" s="11">
        <v>5.1257373235695045</v>
      </c>
    </row>
    <row r="22" spans="2:5">
      <c r="B22" s="10" t="s">
        <v>0</v>
      </c>
      <c r="C22" s="11">
        <v>39.988726047172356</v>
      </c>
      <c r="D22" s="11">
        <v>44.786404367257774</v>
      </c>
      <c r="E22" s="11">
        <v>4.7976783200854172</v>
      </c>
    </row>
    <row r="23" spans="2:5" ht="23.25">
      <c r="B23" s="10" t="s">
        <v>7</v>
      </c>
      <c r="C23" s="11">
        <v>40.355647105997406</v>
      </c>
      <c r="D23" s="11">
        <v>45.960605730352491</v>
      </c>
      <c r="E23" s="11">
        <v>5.6049586243550893</v>
      </c>
    </row>
    <row r="24" spans="2:5">
      <c r="B24" s="10" t="s">
        <v>1</v>
      </c>
      <c r="C24" s="11">
        <v>40.674580671533349</v>
      </c>
      <c r="D24" s="11">
        <v>46.963282316908476</v>
      </c>
      <c r="E24" s="11">
        <v>6.2887016453751388</v>
      </c>
    </row>
    <row r="25" spans="2:5">
      <c r="B25" s="10" t="s">
        <v>2</v>
      </c>
      <c r="C25" s="11">
        <v>40.554772951139512</v>
      </c>
      <c r="D25" s="11">
        <v>46.647923039578323</v>
      </c>
      <c r="E25" s="11">
        <v>6.0931500884388194</v>
      </c>
    </row>
    <row r="26" spans="2:5">
      <c r="B26" s="10" t="s">
        <v>0</v>
      </c>
      <c r="C26" s="11">
        <v>41.072023415249369</v>
      </c>
      <c r="D26" s="11">
        <v>47.912757867453095</v>
      </c>
      <c r="E26" s="11">
        <v>6.8407344522037121</v>
      </c>
    </row>
    <row r="27" spans="2:5" ht="23.25">
      <c r="B27" s="10" t="s">
        <v>59</v>
      </c>
      <c r="C27" s="11">
        <v>40.454025029838029</v>
      </c>
      <c r="D27" s="11">
        <v>46.807367956368083</v>
      </c>
      <c r="E27" s="11">
        <v>6.3533429265300532</v>
      </c>
    </row>
    <row r="28" spans="2:5">
      <c r="B28" s="10" t="s">
        <v>1</v>
      </c>
      <c r="C28" s="11">
        <v>40.147873889862723</v>
      </c>
      <c r="D28" s="11">
        <v>45.687712424709467</v>
      </c>
      <c r="E28" s="11">
        <v>5.5398385348467558</v>
      </c>
    </row>
    <row r="29" spans="2:5">
      <c r="B29" s="10" t="s">
        <v>2</v>
      </c>
      <c r="C29" s="11">
        <v>40.032242518829399</v>
      </c>
      <c r="D29" s="11">
        <v>46.115556293012993</v>
      </c>
      <c r="E29" s="11">
        <v>6.0833137741836012</v>
      </c>
    </row>
    <row r="30" spans="2:5">
      <c r="B30" s="10" t="s">
        <v>0</v>
      </c>
      <c r="C30" s="11">
        <v>39.677341744925769</v>
      </c>
      <c r="D30" s="11">
        <v>45.148820920510751</v>
      </c>
      <c r="E30" s="11">
        <v>5.4714791755849861</v>
      </c>
    </row>
    <row r="31" spans="2:5" ht="23.25">
      <c r="B31" s="7" t="s">
        <v>79</v>
      </c>
      <c r="C31" s="12">
        <v>39.72700738902806</v>
      </c>
      <c r="D31" s="12">
        <v>45.745547571793594</v>
      </c>
      <c r="E31" s="13">
        <v>6.018540182765526</v>
      </c>
    </row>
    <row r="32" spans="2:5">
      <c r="B32" s="10" t="s">
        <v>1</v>
      </c>
      <c r="C32" s="11">
        <v>40.399502529154461</v>
      </c>
      <c r="D32" s="11">
        <v>46.437743133601977</v>
      </c>
      <c r="E32" s="11">
        <v>6.0382406044475232</v>
      </c>
    </row>
    <row r="33" spans="2:5">
      <c r="B33" s="10" t="s">
        <v>2</v>
      </c>
      <c r="C33" s="11">
        <v>41.028315546016223</v>
      </c>
      <c r="D33" s="11">
        <v>46.398536421696754</v>
      </c>
      <c r="E33" s="11">
        <v>5.3702208756805172</v>
      </c>
    </row>
    <row r="34" spans="2:5">
      <c r="B34" s="10" t="s">
        <v>0</v>
      </c>
      <c r="C34" s="11">
        <v>41.793241941708231</v>
      </c>
      <c r="D34" s="11">
        <v>48.449373612052185</v>
      </c>
      <c r="E34" s="11">
        <v>6.6561316703439486</v>
      </c>
    </row>
  </sheetData>
  <phoneticPr fontId="98" type="noConversion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showGridLines="0" view="pageBreakPreview" zoomScaleNormal="85" zoomScaleSheetLayoutView="100" workbookViewId="0">
      <selection activeCell="E1" sqref="E1"/>
    </sheetView>
  </sheetViews>
  <sheetFormatPr defaultRowHeight="15"/>
  <cols>
    <col min="1" max="1" width="40.42578125" customWidth="1"/>
    <col min="2" max="2" width="12.28515625" customWidth="1"/>
    <col min="3" max="3" width="12.85546875" customWidth="1"/>
    <col min="4" max="5" width="10.85546875" bestFit="1" customWidth="1"/>
    <col min="6" max="6" width="11.5703125" customWidth="1"/>
    <col min="7" max="7" width="11.42578125" customWidth="1"/>
    <col min="8" max="8" width="11.85546875" customWidth="1"/>
    <col min="9" max="10" width="11.140625" customWidth="1"/>
    <col min="11" max="11" width="12.5703125" customWidth="1"/>
    <col min="12" max="13" width="11.5703125" customWidth="1"/>
    <col min="14" max="14" width="15.140625" customWidth="1"/>
    <col min="16" max="16" width="23.85546875" customWidth="1"/>
  </cols>
  <sheetData>
    <row r="1" spans="2:15" ht="230.25" customHeight="1"/>
    <row r="2" spans="2:15" ht="53.25" customHeight="1">
      <c r="B2" s="46"/>
      <c r="C2" s="46" t="s">
        <v>19</v>
      </c>
      <c r="D2" s="46" t="s">
        <v>20</v>
      </c>
      <c r="E2" s="46" t="s">
        <v>21</v>
      </c>
      <c r="F2" s="46" t="s">
        <v>22</v>
      </c>
      <c r="G2" s="46" t="s">
        <v>23</v>
      </c>
      <c r="H2" s="46" t="s">
        <v>24</v>
      </c>
      <c r="I2" s="46" t="s">
        <v>25</v>
      </c>
      <c r="J2" s="46" t="s">
        <v>26</v>
      </c>
      <c r="K2" s="46" t="s">
        <v>27</v>
      </c>
      <c r="L2" s="46" t="s">
        <v>28</v>
      </c>
    </row>
    <row r="3" spans="2:15">
      <c r="B3" s="62">
        <v>2014</v>
      </c>
      <c r="C3" s="63">
        <v>71</v>
      </c>
      <c r="D3" s="63">
        <v>71</v>
      </c>
      <c r="E3" s="63">
        <v>71</v>
      </c>
      <c r="F3" s="63">
        <v>71</v>
      </c>
      <c r="G3" s="63">
        <v>71</v>
      </c>
      <c r="H3" s="63">
        <v>71</v>
      </c>
      <c r="I3" s="63">
        <v>71</v>
      </c>
      <c r="J3" s="63">
        <v>71</v>
      </c>
      <c r="K3" s="63">
        <v>71</v>
      </c>
      <c r="L3" s="63">
        <v>71</v>
      </c>
    </row>
    <row r="4" spans="2:15">
      <c r="B4" s="62">
        <v>2015</v>
      </c>
      <c r="C4" s="63"/>
      <c r="D4" s="63">
        <v>68.921011992263061</v>
      </c>
      <c r="E4" s="63">
        <v>71.79671798839459</v>
      </c>
      <c r="F4" s="63">
        <v>75.247565183752414</v>
      </c>
      <c r="G4" s="63">
        <v>77.548129980657649</v>
      </c>
      <c r="H4" s="63">
        <v>79.848694777562855</v>
      </c>
      <c r="I4" s="63">
        <v>83.299541972920693</v>
      </c>
      <c r="J4" s="63">
        <v>84.44982437137331</v>
      </c>
      <c r="K4" s="63">
        <v>85.600106769825913</v>
      </c>
      <c r="L4" s="63">
        <v>86.175247969052222</v>
      </c>
    </row>
    <row r="5" spans="2:15">
      <c r="M5" s="118" t="s">
        <v>30</v>
      </c>
      <c r="N5" s="119"/>
      <c r="O5" s="120"/>
    </row>
    <row r="6" spans="2:15">
      <c r="M6" s="65" t="s">
        <v>20</v>
      </c>
      <c r="N6" s="62" t="s">
        <v>73</v>
      </c>
      <c r="O6" s="65">
        <v>0.15</v>
      </c>
    </row>
    <row r="7" spans="2:15">
      <c r="M7" s="65" t="s">
        <v>21</v>
      </c>
      <c r="N7" s="62" t="s">
        <v>73</v>
      </c>
      <c r="O7" s="65">
        <v>0.1</v>
      </c>
    </row>
    <row r="8" spans="2:15">
      <c r="C8" s="97"/>
      <c r="D8" s="97"/>
      <c r="E8" s="97"/>
      <c r="F8" s="97"/>
      <c r="G8" s="97"/>
      <c r="H8" s="97"/>
      <c r="I8" s="97"/>
      <c r="J8" s="97"/>
      <c r="K8" s="97"/>
      <c r="L8" s="97"/>
      <c r="M8" s="65" t="s">
        <v>22</v>
      </c>
      <c r="N8" s="62" t="s">
        <v>73</v>
      </c>
      <c r="O8" s="65">
        <v>0.04</v>
      </c>
    </row>
    <row r="9" spans="2:15">
      <c r="C9" s="97"/>
      <c r="D9" s="97"/>
      <c r="E9" s="97"/>
      <c r="F9" s="97"/>
      <c r="G9" s="97"/>
      <c r="H9" s="97"/>
      <c r="I9" s="97"/>
      <c r="J9" s="97"/>
      <c r="K9" s="97"/>
      <c r="L9" s="97"/>
      <c r="M9" s="65" t="s">
        <v>23</v>
      </c>
      <c r="N9" s="62" t="s">
        <v>73</v>
      </c>
      <c r="O9" s="65">
        <v>0</v>
      </c>
    </row>
    <row r="10" spans="2:15">
      <c r="M10" s="65" t="s">
        <v>24</v>
      </c>
      <c r="N10" s="62" t="s">
        <v>34</v>
      </c>
      <c r="O10" s="65">
        <v>0.04</v>
      </c>
    </row>
    <row r="11" spans="2:15">
      <c r="M11" s="65" t="s">
        <v>25</v>
      </c>
      <c r="N11" s="62" t="s">
        <v>34</v>
      </c>
      <c r="O11" s="65">
        <v>0.1</v>
      </c>
    </row>
    <row r="12" spans="2:15">
      <c r="M12" s="65" t="s">
        <v>26</v>
      </c>
      <c r="N12" s="62" t="s">
        <v>34</v>
      </c>
      <c r="O12" s="65">
        <v>0.12</v>
      </c>
    </row>
    <row r="13" spans="2:15">
      <c r="M13" s="65" t="s">
        <v>27</v>
      </c>
      <c r="N13" s="62" t="s">
        <v>34</v>
      </c>
      <c r="O13" s="65">
        <v>0.14000000000000001</v>
      </c>
    </row>
    <row r="14" spans="2:15">
      <c r="B14" s="102"/>
      <c r="C14" s="102"/>
      <c r="M14" s="65" t="s">
        <v>28</v>
      </c>
      <c r="N14" s="62" t="s">
        <v>34</v>
      </c>
      <c r="O14" s="65">
        <v>0.15</v>
      </c>
    </row>
    <row r="15" spans="2:15">
      <c r="B15" s="102"/>
      <c r="C15" s="102"/>
    </row>
  </sheetData>
  <mergeCells count="2">
    <mergeCell ref="B14:C15"/>
    <mergeCell ref="M5:O5"/>
  </mergeCells>
  <phoneticPr fontId="98" type="noConversion"/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showGridLines="0" view="pageBreakPreview" zoomScaleNormal="115" zoomScaleSheetLayoutView="100" workbookViewId="0">
      <selection activeCell="I2" sqref="I2"/>
    </sheetView>
  </sheetViews>
  <sheetFormatPr defaultRowHeight="15"/>
  <cols>
    <col min="1" max="1" width="40.5703125" customWidth="1"/>
    <col min="3" max="3" width="15.7109375" customWidth="1"/>
  </cols>
  <sheetData>
    <row r="1" spans="2:6" ht="230.25" customHeight="1"/>
    <row r="2" spans="2:6" ht="57">
      <c r="B2" s="7"/>
      <c r="C2" s="8" t="s">
        <v>52</v>
      </c>
      <c r="D2" s="8" t="s">
        <v>97</v>
      </c>
      <c r="E2" s="7" t="s">
        <v>98</v>
      </c>
      <c r="F2" s="8" t="s">
        <v>99</v>
      </c>
    </row>
    <row r="3" spans="2:6" ht="23.25">
      <c r="B3" s="10" t="s">
        <v>100</v>
      </c>
      <c r="C3" s="31">
        <v>59.327694433243941</v>
      </c>
      <c r="D3" s="31">
        <v>7.9288846308135179</v>
      </c>
      <c r="E3" s="69">
        <v>4.5912167085172495</v>
      </c>
      <c r="F3" s="31">
        <v>12.520101339330768</v>
      </c>
    </row>
    <row r="4" spans="2:6">
      <c r="B4" s="15" t="s">
        <v>101</v>
      </c>
      <c r="C4" s="31">
        <v>58.484885260193153</v>
      </c>
      <c r="D4" s="31">
        <v>6.6209321381514572</v>
      </c>
      <c r="E4" s="31">
        <v>7.6696156356356973</v>
      </c>
      <c r="F4" s="31">
        <v>14.290547773787155</v>
      </c>
    </row>
    <row r="5" spans="2:6">
      <c r="B5" s="15" t="s">
        <v>102</v>
      </c>
      <c r="C5" s="31">
        <v>59.019963532675845</v>
      </c>
      <c r="D5" s="31">
        <v>6.3162726175682531</v>
      </c>
      <c r="E5" s="31">
        <v>11.066050962221304</v>
      </c>
      <c r="F5" s="31">
        <v>17.382323579789556</v>
      </c>
    </row>
    <row r="6" spans="2:6">
      <c r="B6" s="15" t="s">
        <v>103</v>
      </c>
      <c r="C6" s="31">
        <v>62.25155627579759</v>
      </c>
      <c r="D6" s="31">
        <v>6.5652406457135406</v>
      </c>
      <c r="E6" s="31">
        <v>14.416335139262658</v>
      </c>
      <c r="F6" s="31">
        <v>20.981575784976201</v>
      </c>
    </row>
    <row r="7" spans="2:6" ht="23.25">
      <c r="B7" s="10" t="s">
        <v>104</v>
      </c>
      <c r="C7" s="31">
        <v>72.655621078850785</v>
      </c>
      <c r="D7" s="31">
        <v>7.7666003734118423</v>
      </c>
      <c r="E7" s="69">
        <v>14.505762301446628</v>
      </c>
      <c r="F7" s="31">
        <v>22.272362674858471</v>
      </c>
    </row>
    <row r="8" spans="2:6">
      <c r="B8" s="15" t="s">
        <v>105</v>
      </c>
      <c r="C8" s="31">
        <v>78.977524623382081</v>
      </c>
      <c r="D8" s="31">
        <v>9.093821638928917</v>
      </c>
      <c r="E8" s="31">
        <v>14.414865273040862</v>
      </c>
      <c r="F8" s="31">
        <v>23.508686911969779</v>
      </c>
    </row>
    <row r="9" spans="2:6">
      <c r="B9" s="15" t="s">
        <v>106</v>
      </c>
      <c r="C9" s="31">
        <v>72.174475343781353</v>
      </c>
      <c r="D9" s="31">
        <v>10.80041882743823</v>
      </c>
      <c r="E9" s="31">
        <v>13.323033462516566</v>
      </c>
      <c r="F9" s="31">
        <v>24.123452289954795</v>
      </c>
    </row>
    <row r="10" spans="2:6">
      <c r="B10" s="15" t="s">
        <v>96</v>
      </c>
      <c r="C10" s="31">
        <v>71.787051362353878</v>
      </c>
      <c r="D10" s="31">
        <v>10.654022515803883</v>
      </c>
      <c r="E10" s="31">
        <v>13.293109070795639</v>
      </c>
      <c r="F10" s="31">
        <v>23.947131586599522</v>
      </c>
    </row>
    <row r="11" spans="2:6">
      <c r="B11" s="10" t="s">
        <v>1</v>
      </c>
      <c r="C11" s="31">
        <v>73.637736073090281</v>
      </c>
      <c r="D11" s="31">
        <v>11.093993632431348</v>
      </c>
      <c r="E11" s="69">
        <v>13.029741847282756</v>
      </c>
      <c r="F11" s="31">
        <v>24.123735479714103</v>
      </c>
    </row>
    <row r="12" spans="2:6">
      <c r="B12" s="7" t="s">
        <v>2</v>
      </c>
      <c r="C12" s="12">
        <v>76.141682389182023</v>
      </c>
      <c r="D12" s="12">
        <v>10.941007697133591</v>
      </c>
      <c r="E12" s="69">
        <v>13.623974488095124</v>
      </c>
      <c r="F12" s="12">
        <v>24.564982185228715</v>
      </c>
    </row>
    <row r="13" spans="2:6" ht="23.25">
      <c r="B13" s="10" t="s">
        <v>107</v>
      </c>
      <c r="C13" s="31">
        <v>80.943233314942248</v>
      </c>
      <c r="D13" s="31">
        <v>12.184878360884523</v>
      </c>
      <c r="E13" s="69">
        <v>13.46044719352194</v>
      </c>
      <c r="F13" s="31">
        <v>25.645325554406465</v>
      </c>
    </row>
    <row r="14" spans="2:6">
      <c r="B14" s="15" t="s">
        <v>96</v>
      </c>
      <c r="C14" s="31">
        <v>82.189423503338901</v>
      </c>
      <c r="D14" s="31">
        <v>13.478151083293865</v>
      </c>
      <c r="E14" s="31">
        <v>13.103633713791764</v>
      </c>
      <c r="F14" s="31">
        <v>26.581784797085628</v>
      </c>
    </row>
    <row r="15" spans="2:6">
      <c r="B15" s="15" t="s">
        <v>1</v>
      </c>
      <c r="C15" s="31">
        <v>77.904870720002677</v>
      </c>
      <c r="D15" s="31">
        <v>12.891955812848222</v>
      </c>
      <c r="E15" s="31">
        <v>12.984739089383465</v>
      </c>
      <c r="F15" s="31">
        <v>25.876694902231687</v>
      </c>
    </row>
    <row r="16" spans="2:6">
      <c r="B16" s="15" t="s">
        <v>2</v>
      </c>
      <c r="C16" s="31">
        <v>75.711860503770623</v>
      </c>
      <c r="D16" s="31">
        <v>12.789536288305467</v>
      </c>
      <c r="E16" s="31">
        <v>12.827563329657824</v>
      </c>
      <c r="F16" s="31">
        <v>25.617099617963291</v>
      </c>
    </row>
    <row r="17" spans="2:6" ht="23.25">
      <c r="B17" s="10" t="s">
        <v>108</v>
      </c>
      <c r="C17" s="31">
        <v>75.146063861260842</v>
      </c>
      <c r="D17" s="31">
        <v>13.166043936980925</v>
      </c>
      <c r="E17" s="69">
        <v>12.579747679764619</v>
      </c>
      <c r="F17" s="31">
        <v>25.745791616745546</v>
      </c>
    </row>
    <row r="18" spans="2:6">
      <c r="B18" s="15" t="s">
        <v>96</v>
      </c>
      <c r="C18" s="31">
        <v>75.19779631176182</v>
      </c>
      <c r="D18" s="31">
        <v>12.968969652726003</v>
      </c>
      <c r="E18" s="31">
        <v>12.663256637910591</v>
      </c>
      <c r="F18" s="31">
        <v>25.632226290636595</v>
      </c>
    </row>
    <row r="19" spans="2:6">
      <c r="B19" s="15" t="s">
        <v>1</v>
      </c>
      <c r="C19" s="31">
        <v>74.918838361639473</v>
      </c>
      <c r="D19" s="31">
        <v>12.796496721110499</v>
      </c>
      <c r="E19" s="31">
        <v>12.502348559717287</v>
      </c>
      <c r="F19" s="31">
        <v>25.298845280827788</v>
      </c>
    </row>
    <row r="20" spans="2:6">
      <c r="B20" s="15" t="s">
        <v>2</v>
      </c>
      <c r="C20" s="31">
        <v>78.739268805441426</v>
      </c>
      <c r="D20" s="31">
        <v>13.878304286783498</v>
      </c>
      <c r="E20" s="31">
        <v>12.466505304082462</v>
      </c>
      <c r="F20" s="31">
        <v>26.34480959086596</v>
      </c>
    </row>
    <row r="21" spans="2:6" ht="23.25">
      <c r="B21" s="10" t="s">
        <v>109</v>
      </c>
      <c r="C21" s="31">
        <v>78.09066854407655</v>
      </c>
      <c r="D21" s="31">
        <v>14.189301850159483</v>
      </c>
      <c r="E21" s="69">
        <v>11.63956269496569</v>
      </c>
      <c r="F21" s="31">
        <v>25.828864545125171</v>
      </c>
    </row>
    <row r="22" spans="2:6">
      <c r="C22" s="70"/>
      <c r="D22" s="70"/>
      <c r="E22" s="70"/>
      <c r="F22" s="70"/>
    </row>
    <row r="28" spans="2:6">
      <c r="C28" s="93"/>
      <c r="D28" s="93"/>
      <c r="E28" s="93"/>
      <c r="F28" s="93"/>
    </row>
    <row r="29" spans="2:6">
      <c r="C29" s="93"/>
      <c r="D29" s="93"/>
      <c r="E29" s="93"/>
      <c r="F29" s="93"/>
    </row>
    <row r="30" spans="2:6">
      <c r="C30" s="93"/>
      <c r="D30" s="93"/>
      <c r="E30" s="93"/>
      <c r="F30" s="93"/>
    </row>
    <row r="31" spans="2:6">
      <c r="C31" s="93"/>
      <c r="D31" s="93"/>
      <c r="E31" s="93"/>
      <c r="F31" s="93"/>
    </row>
  </sheetData>
  <phoneticPr fontId="98" type="noConversion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showGridLines="0" view="pageBreakPreview" zoomScaleNormal="85" zoomScaleSheetLayoutView="100" workbookViewId="0">
      <selection activeCell="D1" sqref="D1"/>
    </sheetView>
  </sheetViews>
  <sheetFormatPr defaultRowHeight="15"/>
  <cols>
    <col min="1" max="1" width="40.5703125" customWidth="1"/>
    <col min="3" max="4" width="15.7109375" customWidth="1"/>
  </cols>
  <sheetData>
    <row r="1" spans="2:5" ht="230.25" customHeight="1"/>
    <row r="2" spans="2:5" ht="22.5">
      <c r="B2" s="7"/>
      <c r="C2" s="8" t="s">
        <v>50</v>
      </c>
    </row>
    <row r="3" spans="2:5" ht="23.25">
      <c r="B3" s="71" t="s">
        <v>110</v>
      </c>
      <c r="C3" s="67">
        <v>-18.585000000000001</v>
      </c>
    </row>
    <row r="4" spans="2:5" ht="23.25">
      <c r="B4" s="10" t="s">
        <v>103</v>
      </c>
      <c r="C4" s="67">
        <v>-21.143000000000001</v>
      </c>
    </row>
    <row r="5" spans="2:5" ht="23.25">
      <c r="B5" s="10" t="s">
        <v>104</v>
      </c>
      <c r="C5" s="67">
        <v>-6.6280000000000001</v>
      </c>
    </row>
    <row r="6" spans="2:5" ht="23.25">
      <c r="B6" s="10" t="s">
        <v>105</v>
      </c>
      <c r="C6" s="67">
        <v>-6.8419999999999996</v>
      </c>
    </row>
    <row r="7" spans="2:5" ht="23.25">
      <c r="B7" s="71" t="s">
        <v>106</v>
      </c>
      <c r="C7" s="67">
        <v>-10.938000000000001</v>
      </c>
    </row>
    <row r="8" spans="2:5" ht="23.25">
      <c r="B8" s="10" t="s">
        <v>111</v>
      </c>
      <c r="C8" s="67">
        <v>-11.587950674018643</v>
      </c>
    </row>
    <row r="9" spans="2:5" ht="23.25">
      <c r="B9" s="10" t="s">
        <v>112</v>
      </c>
      <c r="C9" s="67">
        <v>-10.346369262909743</v>
      </c>
    </row>
    <row r="10" spans="2:5">
      <c r="B10" s="10" t="s">
        <v>1</v>
      </c>
      <c r="C10" s="67">
        <v>-8.3612237032343533</v>
      </c>
    </row>
    <row r="11" spans="2:5">
      <c r="B11" s="7" t="s">
        <v>2</v>
      </c>
      <c r="C11" s="12">
        <v>-7.1857005930674971</v>
      </c>
    </row>
    <row r="12" spans="2:5">
      <c r="B12" s="71" t="s">
        <v>0</v>
      </c>
      <c r="C12" s="67">
        <v>-6.124503393966231</v>
      </c>
    </row>
    <row r="13" spans="2:5" ht="23.25">
      <c r="B13" s="10" t="s">
        <v>79</v>
      </c>
      <c r="C13" s="67">
        <v>-5.6610280054304498</v>
      </c>
      <c r="E13" s="92"/>
    </row>
    <row r="14" spans="2:5">
      <c r="B14" s="10" t="s">
        <v>1</v>
      </c>
      <c r="C14" s="67">
        <v>-6.1919751751555872</v>
      </c>
      <c r="E14" s="92"/>
    </row>
    <row r="15" spans="2:5">
      <c r="B15" s="10" t="s">
        <v>2</v>
      </c>
      <c r="C15" s="67">
        <v>-6.2678584693958301</v>
      </c>
      <c r="E15" s="92"/>
    </row>
    <row r="16" spans="2:5">
      <c r="B16" s="71" t="s">
        <v>0</v>
      </c>
      <c r="C16" s="67">
        <v>-6.0039515281251798</v>
      </c>
      <c r="E16" s="92"/>
    </row>
  </sheetData>
  <phoneticPr fontId="98" type="noConversion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view="pageBreakPreview" zoomScaleNormal="115" zoomScaleSheetLayoutView="100" workbookViewId="0">
      <selection activeCell="C18" sqref="C18:E18"/>
    </sheetView>
  </sheetViews>
  <sheetFormatPr defaultRowHeight="15"/>
  <cols>
    <col min="1" max="1" width="40.42578125" customWidth="1"/>
    <col min="3" max="4" width="15.7109375" customWidth="1"/>
    <col min="5" max="5" width="20.28515625" customWidth="1"/>
    <col min="6" max="6" width="15.7109375" customWidth="1"/>
    <col min="7" max="7" width="18.7109375" customWidth="1"/>
  </cols>
  <sheetData>
    <row r="1" spans="2:11" ht="230.25" customHeight="1"/>
    <row r="2" spans="2:11" ht="22.5">
      <c r="B2" s="7"/>
      <c r="C2" s="8" t="s">
        <v>57</v>
      </c>
      <c r="D2" s="8" t="s">
        <v>58</v>
      </c>
      <c r="E2" s="72" t="s">
        <v>51</v>
      </c>
    </row>
    <row r="3" spans="2:11" ht="23.25">
      <c r="B3" s="10" t="s">
        <v>102</v>
      </c>
      <c r="C3" s="11">
        <v>27.538172798761355</v>
      </c>
      <c r="D3" s="11">
        <v>52.521204280921921</v>
      </c>
      <c r="E3" s="73">
        <v>18.585000000000001</v>
      </c>
      <c r="I3" s="93"/>
      <c r="J3" s="93"/>
      <c r="K3" s="93"/>
    </row>
    <row r="4" spans="2:11">
      <c r="B4" s="15" t="s">
        <v>113</v>
      </c>
      <c r="C4" s="11">
        <v>28.432421486745092</v>
      </c>
      <c r="D4" s="11">
        <v>54.198609977896126</v>
      </c>
      <c r="E4" s="73">
        <v>21.143000000000001</v>
      </c>
      <c r="I4" s="93"/>
      <c r="J4" s="93"/>
      <c r="K4" s="93"/>
    </row>
    <row r="5" spans="2:11">
      <c r="B5" s="15" t="s">
        <v>114</v>
      </c>
      <c r="C5" s="11">
        <v>26.236058418448067</v>
      </c>
      <c r="D5" s="11">
        <v>42.730938485778694</v>
      </c>
      <c r="E5" s="73">
        <v>6.6280000000000001</v>
      </c>
      <c r="I5" s="93"/>
      <c r="J5" s="93"/>
      <c r="K5" s="93"/>
    </row>
    <row r="6" spans="2:11">
      <c r="B6" s="15" t="s">
        <v>115</v>
      </c>
      <c r="C6" s="11">
        <v>31.965014126713765</v>
      </c>
      <c r="D6" s="11">
        <v>47.852128077725489</v>
      </c>
      <c r="E6" s="73">
        <v>6.8419999999999996</v>
      </c>
      <c r="I6" s="93"/>
      <c r="J6" s="93"/>
      <c r="K6" s="93"/>
    </row>
    <row r="7" spans="2:11" ht="23.25">
      <c r="B7" s="10" t="s">
        <v>116</v>
      </c>
      <c r="C7" s="11">
        <v>33.344582303627952</v>
      </c>
      <c r="D7" s="11">
        <v>49.325675117730469</v>
      </c>
      <c r="E7" s="73">
        <v>10.938000000000001</v>
      </c>
      <c r="I7" s="93"/>
      <c r="J7" s="93"/>
      <c r="K7" s="93"/>
    </row>
    <row r="8" spans="2:11">
      <c r="B8" s="15" t="s">
        <v>117</v>
      </c>
      <c r="C8" s="11">
        <v>36.199746868204187</v>
      </c>
      <c r="D8" s="11">
        <v>53.631494392909786</v>
      </c>
      <c r="E8" s="73">
        <v>11.587950674018643</v>
      </c>
      <c r="I8" s="93"/>
      <c r="J8" s="93"/>
      <c r="K8" s="93"/>
    </row>
    <row r="9" spans="2:11">
      <c r="B9" s="15" t="s">
        <v>59</v>
      </c>
      <c r="C9" s="11">
        <v>36.719055120124914</v>
      </c>
      <c r="D9" s="11">
        <v>52.550373419300698</v>
      </c>
      <c r="E9" s="73">
        <v>10.346369262909743</v>
      </c>
      <c r="I9" s="93"/>
      <c r="J9" s="93"/>
      <c r="K9" s="93"/>
    </row>
    <row r="10" spans="2:11">
      <c r="B10" s="15" t="s">
        <v>1</v>
      </c>
      <c r="C10" s="11">
        <v>37.28591009790884</v>
      </c>
      <c r="D10" s="11">
        <v>51.522036512351534</v>
      </c>
      <c r="E10" s="73">
        <v>8.3612237032343533</v>
      </c>
      <c r="I10" s="93"/>
      <c r="J10" s="93"/>
      <c r="K10" s="93"/>
    </row>
    <row r="11" spans="2:11">
      <c r="B11" s="10" t="s">
        <v>2</v>
      </c>
      <c r="C11" s="11">
        <v>39.40660609085355</v>
      </c>
      <c r="D11" s="11">
        <v>51.68620297128578</v>
      </c>
      <c r="E11" s="73">
        <v>7.1857005930674971</v>
      </c>
      <c r="I11" s="93"/>
      <c r="J11" s="93"/>
      <c r="K11" s="93"/>
    </row>
    <row r="12" spans="2:11">
      <c r="B12" s="15" t="s">
        <v>0</v>
      </c>
      <c r="C12" s="11">
        <v>40.678888156680692</v>
      </c>
      <c r="D12" s="11">
        <v>51.902343700840603</v>
      </c>
      <c r="E12" s="73">
        <v>6.124503393966231</v>
      </c>
      <c r="I12" s="93"/>
      <c r="J12" s="93"/>
      <c r="K12" s="93"/>
    </row>
    <row r="13" spans="2:11">
      <c r="B13" s="15" t="s">
        <v>79</v>
      </c>
      <c r="C13" s="11">
        <v>42.246873677072145</v>
      </c>
      <c r="D13" s="11">
        <v>52.555945965069938</v>
      </c>
      <c r="E13" s="73">
        <v>5.6610280054304498</v>
      </c>
      <c r="I13" s="93"/>
      <c r="J13" s="93"/>
      <c r="K13" s="93"/>
    </row>
    <row r="14" spans="2:11">
      <c r="B14" s="15" t="s">
        <v>1</v>
      </c>
      <c r="C14" s="11">
        <v>43.40256390197888</v>
      </c>
      <c r="D14" s="11">
        <v>53.65747338568432</v>
      </c>
      <c r="E14" s="73">
        <v>6.1919751751555872</v>
      </c>
      <c r="I14" s="93"/>
      <c r="J14" s="93"/>
      <c r="K14" s="93"/>
    </row>
    <row r="15" spans="2:11">
      <c r="B15" s="10" t="s">
        <v>2</v>
      </c>
      <c r="C15" s="11">
        <v>43.172951046705791</v>
      </c>
      <c r="D15" s="11">
        <v>54.386862854603159</v>
      </c>
      <c r="E15" s="73">
        <v>6.2678584693958301</v>
      </c>
      <c r="I15" s="93"/>
      <c r="J15" s="93"/>
      <c r="K15" s="93"/>
    </row>
    <row r="16" spans="2:11">
      <c r="B16" s="15" t="s">
        <v>0</v>
      </c>
      <c r="C16" s="11">
        <v>43.714121244336312</v>
      </c>
      <c r="D16" s="11">
        <v>54.74170119471016</v>
      </c>
      <c r="E16" s="73">
        <v>6.0039515281251798</v>
      </c>
      <c r="I16" s="93"/>
      <c r="J16" s="93"/>
      <c r="K16" s="93"/>
    </row>
  </sheetData>
  <phoneticPr fontId="98" type="noConversion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showGridLines="0" view="pageBreakPreview" zoomScaleNormal="85" zoomScaleSheetLayoutView="100" workbookViewId="0">
      <selection activeCell="C20" sqref="C20"/>
    </sheetView>
  </sheetViews>
  <sheetFormatPr defaultRowHeight="15"/>
  <cols>
    <col min="1" max="1" width="40.5703125" customWidth="1"/>
    <col min="2" max="6" width="15.7109375" customWidth="1"/>
  </cols>
  <sheetData>
    <row r="1" spans="2:6" ht="230.25" customHeight="1"/>
    <row r="2" spans="2:6" ht="22.5">
      <c r="B2" s="17"/>
      <c r="C2" s="23" t="s">
        <v>53</v>
      </c>
      <c r="D2" s="23" t="s">
        <v>54</v>
      </c>
      <c r="E2" s="23" t="s">
        <v>55</v>
      </c>
      <c r="F2" s="23" t="s">
        <v>56</v>
      </c>
    </row>
    <row r="3" spans="2:6" ht="23.25">
      <c r="B3" s="10" t="s">
        <v>103</v>
      </c>
      <c r="C3" s="18">
        <v>0</v>
      </c>
      <c r="D3" s="18">
        <v>31.290503215752569</v>
      </c>
      <c r="E3" s="52">
        <v>16.447424217344071</v>
      </c>
      <c r="F3" s="52">
        <v>52.262072566903349</v>
      </c>
    </row>
    <row r="4" spans="2:6">
      <c r="B4" s="15" t="s">
        <v>104</v>
      </c>
      <c r="C4" s="18">
        <v>4.9835939050737608</v>
      </c>
      <c r="D4" s="18">
        <v>29.88742757922952</v>
      </c>
      <c r="E4" s="52">
        <v>19.324686951704834</v>
      </c>
      <c r="F4" s="52">
        <v>45.804291563991889</v>
      </c>
    </row>
    <row r="5" spans="2:6">
      <c r="B5" s="15" t="s">
        <v>105</v>
      </c>
      <c r="C5" s="18">
        <v>6.5033530945685145</v>
      </c>
      <c r="D5" s="18">
        <v>32.179460934906992</v>
      </c>
      <c r="E5" s="52">
        <v>21.652487299275457</v>
      </c>
      <c r="F5" s="52">
        <v>39.664698671249042</v>
      </c>
    </row>
    <row r="6" spans="2:6">
      <c r="B6" s="15" t="s">
        <v>106</v>
      </c>
      <c r="C6" s="18">
        <v>6.705563736348787</v>
      </c>
      <c r="D6" s="18">
        <v>38.065883971969541</v>
      </c>
      <c r="E6" s="52">
        <v>18.448184413426386</v>
      </c>
      <c r="F6" s="52">
        <v>36.780367878255305</v>
      </c>
    </row>
    <row r="7" spans="2:6">
      <c r="B7" s="10" t="s">
        <v>96</v>
      </c>
      <c r="C7" s="18">
        <v>6.6018459884969243</v>
      </c>
      <c r="D7" s="18">
        <v>37.887918797218475</v>
      </c>
      <c r="E7" s="52">
        <v>18.269776099655264</v>
      </c>
      <c r="F7" s="52">
        <v>37.240459114629346</v>
      </c>
    </row>
    <row r="8" spans="2:6">
      <c r="B8" s="15" t="s">
        <v>1</v>
      </c>
      <c r="C8" s="18">
        <v>6.8141033793640382</v>
      </c>
      <c r="D8" s="18">
        <v>39.173772925117916</v>
      </c>
      <c r="E8" s="52">
        <v>16.882797080324167</v>
      </c>
      <c r="F8" s="52">
        <v>37.129326615193875</v>
      </c>
    </row>
    <row r="9" spans="2:6">
      <c r="B9" s="15" t="s">
        <v>2</v>
      </c>
      <c r="C9" s="18">
        <v>6.2035700222733601</v>
      </c>
      <c r="D9" s="18">
        <v>38.335471832650441</v>
      </c>
      <c r="E9" s="52">
        <v>16.474439439237131</v>
      </c>
      <c r="F9" s="52">
        <v>38.986518705839082</v>
      </c>
    </row>
    <row r="10" spans="2:6">
      <c r="B10" s="15" t="s">
        <v>107</v>
      </c>
      <c r="C10" s="18">
        <v>5.4150962024104059</v>
      </c>
      <c r="D10" s="18">
        <v>42.097961625747587</v>
      </c>
      <c r="E10" s="52">
        <v>16.181011023183117</v>
      </c>
      <c r="F10" s="52">
        <v>36.304585874257647</v>
      </c>
    </row>
    <row r="11" spans="2:6">
      <c r="B11" s="10" t="s">
        <v>96</v>
      </c>
      <c r="C11" s="18">
        <v>4.6854575224276207</v>
      </c>
      <c r="D11" s="18">
        <v>46.019004898664512</v>
      </c>
      <c r="E11" s="52">
        <v>14.432291269750596</v>
      </c>
      <c r="F11" s="52">
        <v>34.858487411251602</v>
      </c>
    </row>
    <row r="12" spans="2:6">
      <c r="B12" s="17" t="s">
        <v>1</v>
      </c>
      <c r="C12" s="25">
        <v>4.1693165766563327</v>
      </c>
      <c r="D12" s="25">
        <v>45.651403811156335</v>
      </c>
      <c r="E12" s="25">
        <v>14.537281746612846</v>
      </c>
      <c r="F12" s="25">
        <v>35.637021359703539</v>
      </c>
    </row>
    <row r="13" spans="2:6">
      <c r="B13" s="10" t="s">
        <v>2</v>
      </c>
      <c r="C13" s="18">
        <v>3.4725106208871899</v>
      </c>
      <c r="D13" s="18">
        <v>46.453267390832586</v>
      </c>
      <c r="E13" s="52">
        <v>14.010164731009583</v>
      </c>
      <c r="F13" s="52">
        <v>36.059029237638249</v>
      </c>
    </row>
    <row r="14" spans="2:6">
      <c r="B14" s="15" t="s">
        <v>108</v>
      </c>
      <c r="C14" s="18">
        <v>2.707860594938118</v>
      </c>
      <c r="D14" s="18">
        <v>48.430764827701758</v>
      </c>
      <c r="E14" s="52">
        <v>13.204801891038528</v>
      </c>
      <c r="F14" s="52">
        <v>35.650708520642183</v>
      </c>
    </row>
    <row r="15" spans="2:6">
      <c r="B15" s="15" t="s">
        <v>96</v>
      </c>
      <c r="C15" s="18">
        <v>2.0105859717687906</v>
      </c>
      <c r="D15" s="18">
        <v>48.585759057627065</v>
      </c>
      <c r="E15" s="52">
        <v>12.28656972375974</v>
      </c>
      <c r="F15" s="52">
        <v>37.11025501102133</v>
      </c>
    </row>
    <row r="16" spans="2:6">
      <c r="B16" s="15" t="s">
        <v>1</v>
      </c>
      <c r="C16" s="18">
        <v>1.3152585595365656</v>
      </c>
      <c r="D16" s="18">
        <v>49.266088450827041</v>
      </c>
      <c r="E16" s="52">
        <v>12.092539375238328</v>
      </c>
      <c r="F16" s="52">
        <v>37.319155671441713</v>
      </c>
    </row>
    <row r="17" spans="2:7">
      <c r="B17" s="10" t="s">
        <v>2</v>
      </c>
      <c r="C17" s="18">
        <v>0.93739798647584183</v>
      </c>
      <c r="D17" s="18">
        <v>51.742065263830803</v>
      </c>
      <c r="E17" s="52">
        <v>10.87417860370514</v>
      </c>
      <c r="F17" s="52">
        <v>36.439111756599004</v>
      </c>
    </row>
    <row r="18" spans="2:7">
      <c r="B18" s="15" t="s">
        <v>109</v>
      </c>
      <c r="C18" s="18">
        <v>0.58797448387510609</v>
      </c>
      <c r="D18" s="18">
        <v>56.726663769680918</v>
      </c>
      <c r="E18" s="52">
        <v>9.9341271883611366</v>
      </c>
      <c r="F18" s="52">
        <v>35.118370171500231</v>
      </c>
      <c r="G18" s="68"/>
    </row>
  </sheetData>
  <phoneticPr fontId="98" type="noConversion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showGridLines="0" view="pageBreakPreview" zoomScaleNormal="85" zoomScaleSheetLayoutView="100" workbookViewId="0">
      <selection activeCell="D1" sqref="D1"/>
    </sheetView>
  </sheetViews>
  <sheetFormatPr defaultRowHeight="15"/>
  <cols>
    <col min="1" max="1" width="40.5703125" customWidth="1"/>
    <col min="2" max="6" width="15.7109375" customWidth="1"/>
  </cols>
  <sheetData>
    <row r="1" spans="2:4" ht="230.25" customHeight="1"/>
    <row r="2" spans="2:4">
      <c r="B2" s="16"/>
      <c r="C2" s="23" t="s">
        <v>43</v>
      </c>
      <c r="D2" s="23" t="s">
        <v>42</v>
      </c>
    </row>
    <row r="3" spans="2:4" ht="23.25">
      <c r="B3" s="10" t="s">
        <v>100</v>
      </c>
      <c r="C3" s="18">
        <v>92.403533089947913</v>
      </c>
      <c r="D3" s="18">
        <v>7.5964669100520883</v>
      </c>
    </row>
    <row r="4" spans="2:4">
      <c r="B4" s="15" t="s">
        <v>101</v>
      </c>
      <c r="C4" s="18">
        <v>93.225380846761396</v>
      </c>
      <c r="D4" s="18">
        <v>6.7746191532386009</v>
      </c>
    </row>
    <row r="5" spans="2:4">
      <c r="B5" s="15" t="s">
        <v>102</v>
      </c>
      <c r="C5" s="18">
        <v>93.994347504676114</v>
      </c>
      <c r="D5" s="18">
        <v>6.0056524953238757</v>
      </c>
    </row>
    <row r="6" spans="2:4">
      <c r="B6" s="15" t="s">
        <v>113</v>
      </c>
      <c r="C6" s="18">
        <v>91.269362377116849</v>
      </c>
      <c r="D6" s="18">
        <v>8.7306376228831457</v>
      </c>
    </row>
    <row r="7" spans="2:4" ht="23.25">
      <c r="B7" s="10" t="s">
        <v>114</v>
      </c>
      <c r="C7" s="18">
        <v>91.724398220584362</v>
      </c>
      <c r="D7" s="18">
        <v>8.275601779415636</v>
      </c>
    </row>
    <row r="8" spans="2:4">
      <c r="B8" s="15" t="s">
        <v>115</v>
      </c>
      <c r="C8" s="18">
        <v>92.547001535682682</v>
      </c>
      <c r="D8" s="18">
        <v>7.4529984643173091</v>
      </c>
    </row>
    <row r="9" spans="2:4">
      <c r="B9" s="15" t="s">
        <v>116</v>
      </c>
      <c r="C9" s="18">
        <v>97.510375479532627</v>
      </c>
      <c r="D9" s="18">
        <v>2.4896245204673702</v>
      </c>
    </row>
    <row r="10" spans="2:4">
      <c r="B10" s="15" t="s">
        <v>117</v>
      </c>
      <c r="C10" s="18">
        <v>98.225748192333356</v>
      </c>
      <c r="D10" s="18">
        <v>1.7742518076666418</v>
      </c>
    </row>
    <row r="11" spans="2:4" ht="23.25">
      <c r="B11" s="10" t="s">
        <v>118</v>
      </c>
      <c r="C11" s="18">
        <v>99.234098248107543</v>
      </c>
      <c r="D11" s="18">
        <v>0.76590175189245913</v>
      </c>
    </row>
    <row r="12" spans="2:4">
      <c r="B12" s="15" t="s">
        <v>79</v>
      </c>
      <c r="C12" s="18">
        <v>99.45375479306054</v>
      </c>
      <c r="D12" s="18">
        <v>0.54624520693946199</v>
      </c>
    </row>
    <row r="13" spans="2:4">
      <c r="B13" s="15" t="s">
        <v>119</v>
      </c>
      <c r="C13" s="18">
        <v>99.386458374511747</v>
      </c>
      <c r="D13" s="18">
        <v>0.61354162548825286</v>
      </c>
    </row>
    <row r="14" spans="2:4">
      <c r="B14" s="15" t="s">
        <v>120</v>
      </c>
      <c r="C14" s="18">
        <v>99.508146239913771</v>
      </c>
      <c r="D14" s="18">
        <v>0.49185376008621873</v>
      </c>
    </row>
    <row r="15" spans="2:4" ht="23.25">
      <c r="B15" s="16" t="s">
        <v>109</v>
      </c>
      <c r="C15" s="25">
        <v>99.556181879652044</v>
      </c>
      <c r="D15" s="25">
        <v>0.44381812034796064</v>
      </c>
    </row>
  </sheetData>
  <phoneticPr fontId="98" type="noConversion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showGridLines="0" view="pageBreakPreview" zoomScaleNormal="85" zoomScaleSheetLayoutView="100" workbookViewId="0">
      <selection activeCell="C1" sqref="C1"/>
    </sheetView>
  </sheetViews>
  <sheetFormatPr defaultRowHeight="15"/>
  <cols>
    <col min="1" max="1" width="40.5703125" customWidth="1"/>
    <col min="2" max="6" width="15.7109375" customWidth="1"/>
  </cols>
  <sheetData>
    <row r="1" spans="2:4" ht="230.25" customHeight="1"/>
    <row r="2" spans="2:4">
      <c r="B2" s="16"/>
      <c r="C2" s="23" t="s">
        <v>43</v>
      </c>
      <c r="D2" s="23" t="s">
        <v>42</v>
      </c>
    </row>
    <row r="3" spans="2:4" ht="23.25">
      <c r="B3" s="16" t="s">
        <v>100</v>
      </c>
      <c r="C3" s="52">
        <v>77.791620074731156</v>
      </c>
      <c r="D3" s="52">
        <v>22.208379925268844</v>
      </c>
    </row>
    <row r="4" spans="2:4">
      <c r="B4" s="19" t="s">
        <v>101</v>
      </c>
      <c r="C4" s="52">
        <v>76.193436809566705</v>
      </c>
      <c r="D4" s="52">
        <v>23.806563190433288</v>
      </c>
    </row>
    <row r="5" spans="2:4">
      <c r="B5" s="19" t="s">
        <v>102</v>
      </c>
      <c r="C5" s="52">
        <v>77.884468051069135</v>
      </c>
      <c r="D5" s="52">
        <v>22.115531948930869</v>
      </c>
    </row>
    <row r="6" spans="2:4">
      <c r="B6" s="19" t="s">
        <v>113</v>
      </c>
      <c r="C6" s="52">
        <v>76.082432897627299</v>
      </c>
      <c r="D6" s="52">
        <v>23.917567102372715</v>
      </c>
    </row>
    <row r="7" spans="2:4" ht="23.25">
      <c r="B7" s="16" t="s">
        <v>114</v>
      </c>
      <c r="C7" s="52">
        <v>78.418393772357788</v>
      </c>
      <c r="D7" s="52">
        <v>21.581606227642212</v>
      </c>
    </row>
    <row r="8" spans="2:4">
      <c r="B8" s="19" t="s">
        <v>115</v>
      </c>
      <c r="C8" s="52">
        <v>77.75083036181843</v>
      </c>
      <c r="D8" s="52">
        <v>22.249169638181556</v>
      </c>
    </row>
    <row r="9" spans="2:4">
      <c r="B9" s="19" t="s">
        <v>116</v>
      </c>
      <c r="C9" s="52">
        <v>83.321706329967441</v>
      </c>
      <c r="D9" s="52">
        <v>16.678293670032563</v>
      </c>
    </row>
    <row r="10" spans="2:4">
      <c r="B10" s="19" t="s">
        <v>117</v>
      </c>
      <c r="C10" s="52">
        <v>82.112897010082847</v>
      </c>
      <c r="D10" s="52">
        <v>17.887102989917153</v>
      </c>
    </row>
    <row r="11" spans="2:4" ht="23.25">
      <c r="B11" s="16" t="s">
        <v>118</v>
      </c>
      <c r="C11" s="52">
        <v>84.381721762417982</v>
      </c>
      <c r="D11" s="52">
        <v>15.618278237582018</v>
      </c>
    </row>
    <row r="12" spans="2:4" ht="23.25">
      <c r="B12" s="16" t="s">
        <v>79</v>
      </c>
      <c r="C12" s="74">
        <v>84.404744451653826</v>
      </c>
      <c r="D12" s="74">
        <v>15.59525554834617</v>
      </c>
    </row>
    <row r="13" spans="2:4" ht="23.25">
      <c r="B13" s="16" t="s">
        <v>119</v>
      </c>
      <c r="C13" s="52">
        <v>85.104342202593713</v>
      </c>
      <c r="D13" s="52">
        <v>14.895657797406281</v>
      </c>
    </row>
    <row r="14" spans="2:4">
      <c r="B14" s="19" t="s">
        <v>120</v>
      </c>
      <c r="C14" s="52">
        <v>86.110040187526522</v>
      </c>
      <c r="D14" s="52">
        <v>13.889959812473476</v>
      </c>
    </row>
    <row r="15" spans="2:4">
      <c r="B15" s="19" t="s">
        <v>109</v>
      </c>
      <c r="C15" s="52">
        <v>86.797823072344286</v>
      </c>
      <c r="D15" s="52">
        <v>13.202176927655721</v>
      </c>
    </row>
  </sheetData>
  <phoneticPr fontId="98" type="noConversion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view="pageBreakPreview" zoomScaleNormal="85" zoomScaleSheetLayoutView="100" workbookViewId="0">
      <selection activeCell="P2" sqref="P2"/>
    </sheetView>
  </sheetViews>
  <sheetFormatPr defaultRowHeight="15"/>
  <cols>
    <col min="1" max="1" width="40.5703125" customWidth="1"/>
    <col min="3" max="4" width="15.7109375" customWidth="1"/>
  </cols>
  <sheetData>
    <row r="1" spans="2:8" ht="230.25" customHeight="1"/>
    <row r="2" spans="2:8" ht="45">
      <c r="B2" s="75"/>
      <c r="C2" s="8" t="s">
        <v>135</v>
      </c>
      <c r="D2" s="72" t="s">
        <v>136</v>
      </c>
    </row>
    <row r="3" spans="2:8" ht="23.25">
      <c r="B3" s="71" t="s">
        <v>100</v>
      </c>
      <c r="C3" s="31">
        <v>2780.5116724672498</v>
      </c>
      <c r="D3" s="76">
        <v>13.175719780637388</v>
      </c>
      <c r="G3" s="92"/>
      <c r="H3" s="92"/>
    </row>
    <row r="4" spans="2:8">
      <c r="B4" s="62" t="s">
        <v>121</v>
      </c>
      <c r="C4" s="31">
        <v>3402.088286025697</v>
      </c>
      <c r="D4" s="77">
        <v>13.923241166320288</v>
      </c>
      <c r="G4" s="92"/>
      <c r="H4" s="92"/>
    </row>
    <row r="5" spans="2:8">
      <c r="B5" s="62" t="s">
        <v>110</v>
      </c>
      <c r="C5" s="31">
        <v>3844.1933247549018</v>
      </c>
      <c r="D5" s="77">
        <v>13.052578891316269</v>
      </c>
      <c r="G5" s="92"/>
      <c r="H5" s="92"/>
    </row>
    <row r="6" spans="2:8">
      <c r="B6" s="62" t="s">
        <v>103</v>
      </c>
      <c r="C6" s="31">
        <v>5018.2824675068723</v>
      </c>
      <c r="D6" s="77">
        <v>14.889057744535217</v>
      </c>
      <c r="G6" s="92"/>
      <c r="H6" s="92"/>
    </row>
    <row r="7" spans="2:8" ht="23.25">
      <c r="B7" s="47" t="s">
        <v>104</v>
      </c>
      <c r="C7" s="31">
        <v>4806.7336100803177</v>
      </c>
      <c r="D7" s="76">
        <v>15.680250043485394</v>
      </c>
      <c r="G7" s="92"/>
      <c r="H7" s="92"/>
    </row>
    <row r="8" spans="2:8">
      <c r="B8" s="62" t="s">
        <v>105</v>
      </c>
      <c r="C8" s="31">
        <v>5230.4876307531422</v>
      </c>
      <c r="D8" s="77">
        <v>17.57184342949289</v>
      </c>
      <c r="G8" s="92"/>
      <c r="H8" s="92"/>
    </row>
    <row r="9" spans="2:8">
      <c r="B9" s="62" t="s">
        <v>106</v>
      </c>
      <c r="C9" s="31">
        <v>4023.3802162688521</v>
      </c>
      <c r="D9" s="77">
        <v>12.037470952641087</v>
      </c>
      <c r="G9" s="92"/>
      <c r="H9" s="92"/>
    </row>
    <row r="10" spans="2:8">
      <c r="B10" s="62" t="s">
        <v>111</v>
      </c>
      <c r="C10" s="31">
        <v>4587.2057940162222</v>
      </c>
      <c r="D10" s="77">
        <v>14.478399506412638</v>
      </c>
      <c r="G10" s="92"/>
      <c r="H10" s="92"/>
    </row>
    <row r="11" spans="2:8">
      <c r="B11" s="75" t="s">
        <v>122</v>
      </c>
      <c r="C11" s="12">
        <v>4021.0493691229658</v>
      </c>
      <c r="D11" s="31">
        <v>11.735869903373521</v>
      </c>
      <c r="G11" s="92"/>
      <c r="H11" s="92"/>
    </row>
    <row r="12" spans="2:8" ht="23.25">
      <c r="B12" s="71" t="s">
        <v>123</v>
      </c>
      <c r="C12" s="31">
        <v>3997.4111927551489</v>
      </c>
      <c r="D12" s="76">
        <v>11.727288501544088</v>
      </c>
      <c r="G12" s="92"/>
      <c r="H12" s="92"/>
    </row>
    <row r="13" spans="2:8">
      <c r="B13" s="62" t="s">
        <v>124</v>
      </c>
      <c r="C13" s="31">
        <v>3768.4294197273748</v>
      </c>
      <c r="D13" s="77">
        <v>11.159653788141759</v>
      </c>
      <c r="G13" s="92"/>
      <c r="H13" s="92"/>
    </row>
    <row r="14" spans="2:8">
      <c r="B14" s="62" t="s">
        <v>125</v>
      </c>
      <c r="C14" s="31">
        <v>3659.2834648439411</v>
      </c>
      <c r="D14" s="77">
        <v>10.936852793711282</v>
      </c>
      <c r="G14" s="92"/>
      <c r="H14" s="92"/>
    </row>
    <row r="15" spans="2:8">
      <c r="B15" s="62" t="s">
        <v>126</v>
      </c>
      <c r="C15" s="31">
        <v>3422.7065512615172</v>
      </c>
      <c r="D15" s="77">
        <v>10.348168513224403</v>
      </c>
      <c r="G15" s="92"/>
      <c r="H15" s="92"/>
    </row>
  </sheetData>
  <phoneticPr fontId="98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view="pageBreakPreview" zoomScale="130" zoomScaleNormal="100" zoomScaleSheetLayoutView="130" workbookViewId="0">
      <selection activeCell="F10" sqref="F10"/>
    </sheetView>
  </sheetViews>
  <sheetFormatPr defaultRowHeight="15"/>
  <cols>
    <col min="1" max="1" width="24.28515625" customWidth="1"/>
    <col min="2" max="2" width="14.5703125" customWidth="1"/>
    <col min="3" max="3" width="20.28515625" customWidth="1"/>
    <col min="4" max="4" width="10.7109375" customWidth="1"/>
  </cols>
  <sheetData>
    <row r="1" spans="1:4" ht="28.5" customHeight="1">
      <c r="A1" s="103" t="s">
        <v>131</v>
      </c>
      <c r="B1" s="103"/>
      <c r="C1" s="103"/>
      <c r="D1" s="78"/>
    </row>
    <row r="2" spans="1:4" ht="27.75" customHeight="1">
      <c r="A2" s="32" t="s">
        <v>11</v>
      </c>
      <c r="B2" s="32" t="s">
        <v>15</v>
      </c>
      <c r="C2" s="32" t="s">
        <v>72</v>
      </c>
      <c r="D2" s="32" t="s">
        <v>62</v>
      </c>
    </row>
    <row r="3" spans="1:4" ht="12.75" customHeight="1">
      <c r="A3" s="79">
        <v>0</v>
      </c>
      <c r="B3" s="79">
        <v>-6</v>
      </c>
      <c r="C3" s="79">
        <v>6</v>
      </c>
      <c r="D3" s="79">
        <v>3.4</v>
      </c>
    </row>
    <row r="4" spans="1:4" ht="3" customHeight="1">
      <c r="A4" s="34"/>
      <c r="B4" s="35"/>
      <c r="C4" s="35"/>
      <c r="D4" s="35"/>
    </row>
    <row r="5" spans="1:4">
      <c r="A5" s="80" t="s">
        <v>4</v>
      </c>
      <c r="B5" s="35"/>
      <c r="C5" s="35"/>
      <c r="D5" s="35"/>
    </row>
  </sheetData>
  <mergeCells count="1">
    <mergeCell ref="A1:C1"/>
  </mergeCells>
  <phoneticPr fontId="98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view="pageBreakPreview" zoomScale="130" zoomScaleNormal="100" zoomScaleSheetLayoutView="130" workbookViewId="0">
      <selection activeCell="I4" sqref="I4"/>
    </sheetView>
  </sheetViews>
  <sheetFormatPr defaultRowHeight="15"/>
  <cols>
    <col min="1" max="1" width="19.42578125" customWidth="1"/>
    <col min="2" max="2" width="15.85546875" customWidth="1"/>
    <col min="3" max="6" width="8.5703125" customWidth="1"/>
    <col min="7" max="7" width="0.85546875" customWidth="1"/>
  </cols>
  <sheetData>
    <row r="1" spans="1:6" ht="42.75" customHeight="1">
      <c r="A1" s="103" t="s">
        <v>132</v>
      </c>
      <c r="B1" s="103"/>
      <c r="C1" s="103"/>
      <c r="D1" s="103"/>
      <c r="E1" s="103"/>
      <c r="F1" s="103"/>
    </row>
    <row r="2" spans="1:6" ht="10.5" customHeight="1">
      <c r="A2" s="127" t="s">
        <v>71</v>
      </c>
      <c r="B2" s="113" t="s">
        <v>12</v>
      </c>
      <c r="C2" s="106">
        <v>-3</v>
      </c>
      <c r="D2" s="106">
        <v>0</v>
      </c>
      <c r="E2" s="106">
        <v>3</v>
      </c>
      <c r="F2" s="104">
        <v>6</v>
      </c>
    </row>
    <row r="3" spans="1:6" ht="20.25" customHeight="1">
      <c r="A3" s="128"/>
      <c r="B3" s="114"/>
      <c r="C3" s="107"/>
      <c r="D3" s="107"/>
      <c r="E3" s="107"/>
      <c r="F3" s="105"/>
    </row>
    <row r="4" spans="1:6">
      <c r="A4" s="124">
        <v>-3</v>
      </c>
      <c r="B4" s="124"/>
      <c r="C4" s="39">
        <v>2.0701908313226625</v>
      </c>
      <c r="D4" s="39">
        <v>-0.41591489361701739</v>
      </c>
      <c r="E4" s="39">
        <v>-2.7571989258417617</v>
      </c>
      <c r="F4" s="39">
        <v>-4.9659574468085079</v>
      </c>
    </row>
    <row r="5" spans="1:6" ht="12.75" customHeight="1">
      <c r="A5" s="125">
        <v>0</v>
      </c>
      <c r="B5" s="125"/>
      <c r="C5" s="40">
        <v>4.5463917525773194</v>
      </c>
      <c r="D5" s="40">
        <v>1.9860000000000013</v>
      </c>
      <c r="E5" s="40">
        <v>-0.42524271844660322</v>
      </c>
      <c r="F5" s="40">
        <v>-2.7</v>
      </c>
    </row>
    <row r="6" spans="1:6" ht="12.75" customHeight="1">
      <c r="A6" s="125">
        <v>4</v>
      </c>
      <c r="B6" s="125"/>
      <c r="C6" s="40">
        <v>7.8479929809168762</v>
      </c>
      <c r="D6" s="40">
        <v>5.1885531914893672</v>
      </c>
      <c r="E6" s="40">
        <v>2.6840322247469595</v>
      </c>
      <c r="F6" s="40">
        <v>0.32127659574469303</v>
      </c>
    </row>
    <row r="7" spans="1:6" ht="12.75" customHeight="1">
      <c r="A7" s="126">
        <v>10</v>
      </c>
      <c r="B7" s="126"/>
      <c r="C7" s="45">
        <v>12.800394823426178</v>
      </c>
      <c r="D7" s="45">
        <v>9.9923829787233931</v>
      </c>
      <c r="E7" s="45">
        <v>7.3479446395372765</v>
      </c>
      <c r="F7" s="45">
        <v>4.8531914893616888</v>
      </c>
    </row>
    <row r="8" spans="1:6">
      <c r="A8" s="85" t="s">
        <v>4</v>
      </c>
      <c r="B8" s="42"/>
      <c r="C8" s="34"/>
      <c r="D8" s="34"/>
      <c r="E8" s="34"/>
      <c r="F8" s="34"/>
    </row>
    <row r="9" spans="1:6" ht="4.5" customHeight="1"/>
    <row r="15" spans="1:6" ht="15" customHeight="1"/>
    <row r="16" spans="1:6" ht="15" customHeight="1"/>
    <row r="17" spans="1:6" ht="15" customHeight="1">
      <c r="A17" s="96"/>
      <c r="B17" s="96"/>
      <c r="C17" s="96"/>
      <c r="D17" s="96"/>
      <c r="E17" s="96"/>
      <c r="F17" s="96"/>
    </row>
    <row r="18" spans="1:6" ht="15" customHeight="1">
      <c r="A18" s="96"/>
      <c r="B18" s="96"/>
      <c r="C18" s="96"/>
      <c r="D18" s="96"/>
      <c r="E18" s="96"/>
      <c r="F18" s="96"/>
    </row>
    <row r="19" spans="1:6" ht="15" customHeight="1">
      <c r="A19" s="96"/>
      <c r="B19" s="96"/>
      <c r="C19" s="96"/>
      <c r="D19" s="96"/>
      <c r="E19" s="96"/>
      <c r="F19" s="96"/>
    </row>
    <row r="20" spans="1:6" ht="15" customHeight="1">
      <c r="A20" s="96"/>
      <c r="B20" s="96"/>
      <c r="C20" s="96"/>
      <c r="D20" s="96"/>
      <c r="E20" s="96"/>
      <c r="F20" s="96"/>
    </row>
    <row r="21" spans="1:6" ht="15" customHeight="1"/>
    <row r="22" spans="1:6" ht="15" customHeight="1"/>
    <row r="23" spans="1:6" ht="15" customHeight="1"/>
  </sheetData>
  <mergeCells count="11">
    <mergeCell ref="A4:B4"/>
    <mergeCell ref="A5:B5"/>
    <mergeCell ref="A6:B6"/>
    <mergeCell ref="A7:B7"/>
    <mergeCell ref="A1:F1"/>
    <mergeCell ref="A2:A3"/>
    <mergeCell ref="B2:B3"/>
    <mergeCell ref="C2:C3"/>
    <mergeCell ref="D2:D3"/>
    <mergeCell ref="E2:E3"/>
    <mergeCell ref="F2:F3"/>
  </mergeCells>
  <phoneticPr fontId="98" type="noConversion"/>
  <pageMargins left="0.70866141732283472" right="0.70866141732283472" top="0.74803149606299213" bottom="0.74803149606299213" header="0.31496062992125984" footer="0.31496062992125984"/>
  <pageSetup paperSize="9" pageOrder="overThenDown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view="pageBreakPreview" topLeftCell="A4" zoomScaleNormal="115" zoomScaleSheetLayoutView="100" workbookViewId="0">
      <selection activeCell="E1" sqref="E1"/>
    </sheetView>
  </sheetViews>
  <sheetFormatPr defaultRowHeight="15"/>
  <cols>
    <col min="1" max="1" width="40.5703125" customWidth="1"/>
    <col min="3" max="3" width="15.7109375" customWidth="1"/>
  </cols>
  <sheetData>
    <row r="1" spans="2:9" ht="230.25" customHeight="1"/>
    <row r="2" spans="2:9" ht="22.5">
      <c r="B2" s="7"/>
      <c r="C2" s="8" t="s">
        <v>38</v>
      </c>
      <c r="D2" s="8" t="s">
        <v>39</v>
      </c>
    </row>
    <row r="3" spans="2:9" ht="23.25">
      <c r="B3" s="10" t="s">
        <v>8</v>
      </c>
      <c r="C3" s="11">
        <v>35.724950356288446</v>
      </c>
      <c r="D3" s="14">
        <v>9.3147151516699989</v>
      </c>
    </row>
    <row r="4" spans="2:9">
      <c r="B4" s="15" t="s">
        <v>1</v>
      </c>
      <c r="C4" s="11">
        <v>32.877034652241115</v>
      </c>
      <c r="D4" s="14">
        <v>9.1359147388400004</v>
      </c>
    </row>
    <row r="5" spans="2:9">
      <c r="B5" s="15" t="s">
        <v>2</v>
      </c>
      <c r="C5" s="11">
        <v>31.501477162127216</v>
      </c>
      <c r="D5" s="14">
        <v>9.0436637904400001</v>
      </c>
    </row>
    <row r="6" spans="2:9">
      <c r="B6" s="15" t="s">
        <v>0</v>
      </c>
      <c r="C6" s="11">
        <v>29.861110124789558</v>
      </c>
      <c r="D6" s="14">
        <v>8.8753465250357291</v>
      </c>
    </row>
    <row r="7" spans="2:9" ht="23.25">
      <c r="B7" s="10" t="s">
        <v>9</v>
      </c>
      <c r="C7" s="11">
        <v>29.319080427315431</v>
      </c>
      <c r="D7" s="14">
        <v>8.7879771682607295</v>
      </c>
    </row>
    <row r="8" spans="2:9">
      <c r="B8" s="15" t="s">
        <v>1</v>
      </c>
      <c r="C8" s="11">
        <v>26.429052423300458</v>
      </c>
      <c r="D8" s="14">
        <v>8.6235775065053701</v>
      </c>
    </row>
    <row r="9" spans="2:9">
      <c r="B9" s="15" t="s">
        <v>2</v>
      </c>
      <c r="C9" s="11">
        <v>24.965162038111274</v>
      </c>
      <c r="D9" s="14">
        <v>8.7402999632388259</v>
      </c>
      <c r="I9" s="102"/>
    </row>
    <row r="10" spans="2:9">
      <c r="B10" s="15" t="s">
        <v>0</v>
      </c>
      <c r="C10" s="11">
        <v>28.3447725700033</v>
      </c>
      <c r="D10" s="14">
        <v>8.7813839999999992</v>
      </c>
      <c r="I10" s="102"/>
    </row>
    <row r="11" spans="2:9" ht="23.25">
      <c r="B11" s="10" t="s">
        <v>10</v>
      </c>
      <c r="C11" s="11">
        <v>30.433093907592259</v>
      </c>
      <c r="D11" s="14">
        <v>8.9322999999999997</v>
      </c>
      <c r="I11" s="102"/>
    </row>
    <row r="12" spans="2:9">
      <c r="B12" s="15" t="s">
        <v>1</v>
      </c>
      <c r="C12" s="11">
        <v>31.260582951111033</v>
      </c>
      <c r="D12" s="14">
        <v>9.3791209999999996</v>
      </c>
      <c r="I12" s="102"/>
    </row>
    <row r="13" spans="2:9">
      <c r="B13" s="15" t="s">
        <v>2</v>
      </c>
      <c r="C13" s="11">
        <v>32.364232426963021</v>
      </c>
      <c r="D13" s="14">
        <v>9.8666681277661894</v>
      </c>
      <c r="I13" s="102"/>
    </row>
    <row r="14" spans="2:9">
      <c r="B14" s="15" t="s">
        <v>0</v>
      </c>
      <c r="C14" s="11">
        <v>32.792631912054574</v>
      </c>
      <c r="D14" s="14">
        <v>9.8493999999999993</v>
      </c>
      <c r="I14" s="102"/>
    </row>
    <row r="15" spans="2:9" ht="23.25">
      <c r="B15" s="10" t="s">
        <v>5</v>
      </c>
      <c r="C15" s="11">
        <v>35.074756563723973</v>
      </c>
      <c r="D15" s="14">
        <v>10.16894989974908</v>
      </c>
      <c r="I15" s="102"/>
    </row>
    <row r="16" spans="2:9">
      <c r="B16" s="15" t="s">
        <v>1</v>
      </c>
      <c r="C16" s="11">
        <v>38.439498008585062</v>
      </c>
      <c r="D16" s="14">
        <v>10.802161999999999</v>
      </c>
      <c r="I16" s="102"/>
    </row>
    <row r="17" spans="2:8">
      <c r="B17" s="15" t="s">
        <v>2</v>
      </c>
      <c r="C17" s="11">
        <v>41.213868822061897</v>
      </c>
      <c r="D17" s="14">
        <v>11.622572</v>
      </c>
    </row>
    <row r="18" spans="2:8">
      <c r="B18" s="15" t="s">
        <v>0</v>
      </c>
      <c r="C18" s="11">
        <v>41.814408904841279</v>
      </c>
      <c r="D18" s="14">
        <v>12.156945</v>
      </c>
    </row>
    <row r="19" spans="2:8" ht="23.25">
      <c r="B19" s="10" t="s">
        <v>6</v>
      </c>
      <c r="C19" s="11">
        <v>41.64734678073215</v>
      </c>
      <c r="D19" s="14">
        <v>12.696009874776701</v>
      </c>
    </row>
    <row r="20" spans="2:8">
      <c r="B20" s="15" t="s">
        <v>1</v>
      </c>
      <c r="C20" s="11">
        <v>41.823780571960938</v>
      </c>
      <c r="D20" s="14">
        <v>13.286942999999999</v>
      </c>
    </row>
    <row r="21" spans="2:8">
      <c r="B21" s="15" t="s">
        <v>2</v>
      </c>
      <c r="C21" s="11">
        <v>44.804885132272517</v>
      </c>
      <c r="D21" s="14">
        <v>14.74549</v>
      </c>
    </row>
    <row r="22" spans="2:8">
      <c r="B22" s="15" t="s">
        <v>0</v>
      </c>
      <c r="C22" s="11">
        <v>45.40028817319719</v>
      </c>
      <c r="D22" s="14">
        <v>14.7843100784093</v>
      </c>
    </row>
    <row r="23" spans="2:8" ht="23.25">
      <c r="B23" s="10" t="s">
        <v>7</v>
      </c>
      <c r="C23" s="11">
        <v>48.593153841137337</v>
      </c>
      <c r="D23" s="14">
        <v>14.955686485250201</v>
      </c>
    </row>
    <row r="24" spans="2:8">
      <c r="B24" s="7" t="s">
        <v>1</v>
      </c>
      <c r="C24" s="12">
        <v>52.348186291591993</v>
      </c>
      <c r="D24" s="12">
        <v>15.707343146471899</v>
      </c>
    </row>
    <row r="25" spans="2:8">
      <c r="B25" s="10" t="s">
        <v>2</v>
      </c>
      <c r="C25" s="11">
        <v>51.422821889796367</v>
      </c>
      <c r="D25" s="14">
        <v>15.852415000000001</v>
      </c>
    </row>
    <row r="26" spans="2:8">
      <c r="B26" s="15" t="s">
        <v>0</v>
      </c>
      <c r="C26" s="11">
        <v>56.211442037657257</v>
      </c>
      <c r="D26" s="14">
        <v>17.7170308491242</v>
      </c>
    </row>
    <row r="27" spans="2:8">
      <c r="B27" s="15" t="s">
        <v>59</v>
      </c>
      <c r="C27" s="11">
        <v>58.900470346554776</v>
      </c>
      <c r="D27" s="14">
        <v>19.387931618477907</v>
      </c>
    </row>
    <row r="28" spans="2:8">
      <c r="B28" s="15" t="s">
        <v>1</v>
      </c>
      <c r="C28" s="11">
        <v>57.223608117706263</v>
      </c>
      <c r="D28" s="14">
        <v>18.902976000000002</v>
      </c>
    </row>
    <row r="29" spans="2:8">
      <c r="B29" s="10" t="s">
        <v>2</v>
      </c>
      <c r="C29" s="11">
        <v>57.222214073800146</v>
      </c>
      <c r="D29" s="14">
        <v>19.073620572903401</v>
      </c>
    </row>
    <row r="30" spans="2:8">
      <c r="B30" s="15" t="s">
        <v>0</v>
      </c>
      <c r="C30" s="11">
        <v>59.566487779641818</v>
      </c>
      <c r="D30" s="14">
        <v>20.141269000000001</v>
      </c>
    </row>
    <row r="31" spans="2:8">
      <c r="B31" s="15" t="s">
        <v>79</v>
      </c>
      <c r="C31" s="11">
        <v>60.861117471105132</v>
      </c>
      <c r="D31" s="14">
        <v>20.507032901378398</v>
      </c>
      <c r="G31" s="92"/>
      <c r="H31" s="92"/>
    </row>
    <row r="32" spans="2:8">
      <c r="B32" s="15" t="s">
        <v>1</v>
      </c>
      <c r="C32" s="11">
        <v>61.642618074523313</v>
      </c>
      <c r="D32" s="14">
        <v>20.660190483746302</v>
      </c>
      <c r="G32" s="92"/>
      <c r="H32" s="92"/>
    </row>
    <row r="33" spans="2:8">
      <c r="B33" s="10" t="s">
        <v>2</v>
      </c>
      <c r="C33" s="11">
        <v>67.876512913951018</v>
      </c>
      <c r="D33" s="14">
        <v>22.114255403521803</v>
      </c>
      <c r="G33" s="92"/>
      <c r="H33" s="92"/>
    </row>
    <row r="34" spans="2:8">
      <c r="B34" s="15" t="s">
        <v>0</v>
      </c>
      <c r="C34" s="11">
        <v>70.980485891680303</v>
      </c>
      <c r="D34" s="14">
        <v>22.7569378642165</v>
      </c>
      <c r="G34" s="92"/>
      <c r="H34" s="92"/>
    </row>
  </sheetData>
  <mergeCells count="1">
    <mergeCell ref="I9:I16"/>
  </mergeCells>
  <phoneticPr fontId="98" type="noConversion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view="pageBreakPreview" zoomScale="130" zoomScaleNormal="100" zoomScaleSheetLayoutView="130" workbookViewId="0">
      <selection activeCell="M3" sqref="M3"/>
    </sheetView>
  </sheetViews>
  <sheetFormatPr defaultRowHeight="15"/>
  <cols>
    <col min="1" max="1" width="14" customWidth="1"/>
    <col min="2" max="2" width="9.85546875" customWidth="1"/>
    <col min="3" max="10" width="5.7109375" customWidth="1"/>
    <col min="11" max="11" width="1.140625" customWidth="1"/>
  </cols>
  <sheetData>
    <row r="1" spans="1:10" ht="56.25" customHeight="1">
      <c r="A1" s="129" t="s">
        <v>133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31.5" customHeight="1">
      <c r="A2" s="111" t="s">
        <v>13</v>
      </c>
      <c r="B2" s="113" t="s">
        <v>12</v>
      </c>
      <c r="C2" s="117">
        <v>-3</v>
      </c>
      <c r="D2" s="117"/>
      <c r="E2" s="117">
        <v>0</v>
      </c>
      <c r="F2" s="117"/>
      <c r="G2" s="117">
        <v>3</v>
      </c>
      <c r="H2" s="117"/>
      <c r="I2" s="117">
        <v>6</v>
      </c>
      <c r="J2" s="117"/>
    </row>
    <row r="3" spans="1:10" ht="22.5" customHeight="1">
      <c r="A3" s="112"/>
      <c r="B3" s="114"/>
      <c r="C3" s="43" t="s">
        <v>130</v>
      </c>
      <c r="D3" s="43" t="s">
        <v>16</v>
      </c>
      <c r="E3" s="43" t="s">
        <v>130</v>
      </c>
      <c r="F3" s="43" t="s">
        <v>16</v>
      </c>
      <c r="G3" s="43" t="s">
        <v>130</v>
      </c>
      <c r="H3" s="43" t="s">
        <v>16</v>
      </c>
      <c r="I3" s="43" t="s">
        <v>130</v>
      </c>
      <c r="J3" s="43" t="s">
        <v>16</v>
      </c>
    </row>
    <row r="4" spans="1:10">
      <c r="A4" s="115">
        <v>-3</v>
      </c>
      <c r="B4" s="115"/>
      <c r="C4" s="40">
        <v>5.1701908313226657</v>
      </c>
      <c r="D4" s="40">
        <v>1.880849069772075</v>
      </c>
      <c r="E4" s="40">
        <v>2.6840851063829851</v>
      </c>
      <c r="F4" s="40">
        <v>-0.50657640232107704</v>
      </c>
      <c r="G4" s="40">
        <v>0.34280107415824124</v>
      </c>
      <c r="H4" s="40">
        <v>-2.7549285459428008</v>
      </c>
      <c r="I4" s="40">
        <v>-1.8659574468085058</v>
      </c>
      <c r="J4" s="40">
        <v>-4.876015473887815</v>
      </c>
    </row>
    <row r="5" spans="1:10">
      <c r="A5" s="115">
        <v>0</v>
      </c>
      <c r="B5" s="115"/>
      <c r="C5" s="40">
        <v>7.6463917525773226</v>
      </c>
      <c r="D5" s="40">
        <v>4.2587628865979363</v>
      </c>
      <c r="E5" s="40">
        <v>5.0860000000000047</v>
      </c>
      <c r="F5" s="40">
        <v>1.800000000000004</v>
      </c>
      <c r="G5" s="40">
        <v>2.6747572815533993</v>
      </c>
      <c r="H5" s="40">
        <v>-0.5155339805825252</v>
      </c>
      <c r="I5" s="40">
        <v>0.4000000000000028</v>
      </c>
      <c r="J5" s="40">
        <v>-2.7</v>
      </c>
    </row>
    <row r="6" spans="1:10">
      <c r="A6" s="115">
        <v>4</v>
      </c>
      <c r="B6" s="115"/>
      <c r="C6" s="40">
        <v>10.947992980916879</v>
      </c>
      <c r="D6" s="40">
        <v>7.4293146423657506</v>
      </c>
      <c r="E6" s="40">
        <v>8.2885531914893704</v>
      </c>
      <c r="F6" s="40">
        <v>4.8754352030947832</v>
      </c>
      <c r="G6" s="40">
        <v>5.7840322247469631</v>
      </c>
      <c r="H6" s="40">
        <v>2.4703254398978491</v>
      </c>
      <c r="I6" s="40">
        <v>3.421276595744696</v>
      </c>
      <c r="J6" s="40">
        <v>0.2013539651837617</v>
      </c>
    </row>
    <row r="7" spans="1:10">
      <c r="A7" s="116">
        <v>10</v>
      </c>
      <c r="B7" s="116"/>
      <c r="C7" s="41">
        <v>15.900394823426181</v>
      </c>
      <c r="D7" s="41">
        <v>12.18514227601745</v>
      </c>
      <c r="E7" s="41">
        <v>13.092382978723396</v>
      </c>
      <c r="F7" s="41">
        <v>9.4885880077369347</v>
      </c>
      <c r="G7" s="41">
        <v>10.44794463953728</v>
      </c>
      <c r="H7" s="41">
        <v>6.9491145706183781</v>
      </c>
      <c r="I7" s="41">
        <v>7.9531914893616911</v>
      </c>
      <c r="J7" s="41">
        <v>4.5533849129593715</v>
      </c>
    </row>
    <row r="8" spans="1:10">
      <c r="A8" s="85" t="s">
        <v>4</v>
      </c>
      <c r="B8" s="42"/>
      <c r="C8" s="34"/>
      <c r="D8" s="34"/>
      <c r="E8" s="34"/>
      <c r="F8" s="34"/>
      <c r="G8" s="34"/>
      <c r="H8" s="34"/>
      <c r="I8" s="34"/>
      <c r="J8" s="34"/>
    </row>
    <row r="9" spans="1:10" ht="6.75" customHeight="1"/>
    <row r="15" spans="1:10" ht="15" hidden="1" customHeight="1"/>
    <row r="16" spans="1:10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hidden="1" customHeight="1"/>
    <row r="29" spans="1:10">
      <c r="A29" s="97"/>
      <c r="B29" s="97"/>
      <c r="C29" s="97"/>
      <c r="D29" s="97"/>
      <c r="E29" s="97"/>
      <c r="F29" s="97"/>
      <c r="G29" s="97"/>
      <c r="H29" s="97"/>
      <c r="I29" s="97"/>
      <c r="J29" s="97"/>
    </row>
    <row r="30" spans="1:10">
      <c r="A30" s="97"/>
      <c r="B30" s="97"/>
      <c r="C30" s="97"/>
      <c r="D30" s="97"/>
      <c r="E30" s="97"/>
      <c r="F30" s="97"/>
      <c r="G30" s="97"/>
      <c r="H30" s="97"/>
      <c r="I30" s="97"/>
      <c r="J30" s="97"/>
    </row>
    <row r="31" spans="1:10">
      <c r="A31" s="97"/>
      <c r="B31" s="97"/>
      <c r="C31" s="97"/>
      <c r="D31" s="97"/>
      <c r="E31" s="97"/>
      <c r="F31" s="97"/>
      <c r="G31" s="97"/>
      <c r="H31" s="97"/>
      <c r="I31" s="97"/>
      <c r="J31" s="97"/>
    </row>
    <row r="32" spans="1:10">
      <c r="A32" s="97"/>
      <c r="B32" s="97"/>
      <c r="C32" s="97"/>
      <c r="D32" s="97"/>
      <c r="E32" s="97"/>
      <c r="F32" s="97"/>
      <c r="G32" s="97"/>
      <c r="H32" s="97"/>
      <c r="I32" s="97"/>
      <c r="J32" s="97"/>
    </row>
  </sheetData>
  <mergeCells count="11">
    <mergeCell ref="A4:B4"/>
    <mergeCell ref="A5:B5"/>
    <mergeCell ref="A6:B6"/>
    <mergeCell ref="A7:B7"/>
    <mergeCell ref="A1:J1"/>
    <mergeCell ref="A2:A3"/>
    <mergeCell ref="B2:B3"/>
    <mergeCell ref="C2:D2"/>
    <mergeCell ref="E2:F2"/>
    <mergeCell ref="G2:H2"/>
    <mergeCell ref="I2:J2"/>
  </mergeCells>
  <phoneticPr fontId="98" type="noConversion"/>
  <pageMargins left="0.70866141732283472" right="0.70866141732283472" top="0.74803149606299213" bottom="0.74803149606299213" header="0.31496062992125984" footer="0.31496062992125984"/>
  <pageSetup paperSize="9" pageOrder="overThenDown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view="pageBreakPreview" zoomScaleNormal="70" zoomScaleSheetLayoutView="100" workbookViewId="0"/>
  </sheetViews>
  <sheetFormatPr defaultRowHeight="15"/>
  <cols>
    <col min="1" max="1" width="40.5703125" customWidth="1"/>
    <col min="2" max="5" width="12.28515625" customWidth="1"/>
    <col min="6" max="6" width="12.85546875" customWidth="1"/>
    <col min="7" max="7" width="15" customWidth="1"/>
    <col min="8" max="8" width="16.28515625" customWidth="1"/>
    <col min="9" max="9" width="11.5703125" customWidth="1"/>
    <col min="10" max="10" width="11.42578125" customWidth="1"/>
    <col min="11" max="11" width="11.85546875" customWidth="1"/>
    <col min="12" max="13" width="11.140625" customWidth="1"/>
    <col min="14" max="14" width="12.5703125" customWidth="1"/>
    <col min="15" max="15" width="11.5703125" customWidth="1"/>
    <col min="16" max="16" width="11.85546875" customWidth="1"/>
    <col min="17" max="17" width="11.28515625" customWidth="1"/>
    <col min="18" max="18" width="12.5703125" customWidth="1"/>
    <col min="20" max="20" width="23.85546875" customWidth="1"/>
  </cols>
  <sheetData>
    <row r="1" spans="2:4" ht="230.25" customHeight="1"/>
    <row r="2" spans="2:4" ht="74.25" customHeight="1">
      <c r="B2" s="46" t="s">
        <v>17</v>
      </c>
      <c r="C2" s="46" t="s">
        <v>127</v>
      </c>
      <c r="D2" s="46" t="s">
        <v>128</v>
      </c>
    </row>
    <row r="3" spans="2:4">
      <c r="B3" s="62">
        <v>-3</v>
      </c>
      <c r="C3" s="82">
        <v>4.5463917525773212</v>
      </c>
      <c r="D3" s="82">
        <v>-6</v>
      </c>
    </row>
    <row r="4" spans="2:4">
      <c r="B4" s="62">
        <v>-2</v>
      </c>
      <c r="C4" s="82">
        <v>3.6755102040816334</v>
      </c>
      <c r="D4" s="82">
        <v>-6</v>
      </c>
    </row>
    <row r="5" spans="2:4">
      <c r="B5" s="62">
        <v>-1</v>
      </c>
      <c r="C5" s="82">
        <v>2.822222222222222</v>
      </c>
      <c r="D5" s="82">
        <v>-6</v>
      </c>
    </row>
    <row r="6" spans="2:4">
      <c r="B6" s="62">
        <v>0</v>
      </c>
      <c r="C6" s="82">
        <v>1.986</v>
      </c>
      <c r="D6" s="82">
        <v>-6</v>
      </c>
    </row>
    <row r="7" spans="2:4">
      <c r="B7" s="62">
        <v>1</v>
      </c>
      <c r="C7" s="82">
        <v>1.1663366336633663</v>
      </c>
      <c r="D7" s="82">
        <v>-6</v>
      </c>
    </row>
    <row r="8" spans="2:4">
      <c r="B8" s="62">
        <v>2</v>
      </c>
      <c r="C8" s="82">
        <v>0.3627450980392154</v>
      </c>
      <c r="D8" s="82">
        <v>-6</v>
      </c>
    </row>
    <row r="9" spans="2:4">
      <c r="B9" s="62">
        <v>3</v>
      </c>
      <c r="C9" s="82">
        <v>-0.42524271844660222</v>
      </c>
      <c r="D9" s="82">
        <v>-6</v>
      </c>
    </row>
    <row r="10" spans="2:4">
      <c r="B10" s="62">
        <v>4</v>
      </c>
      <c r="C10" s="82">
        <v>-1.1980769230769233</v>
      </c>
      <c r="D10" s="82">
        <v>-6</v>
      </c>
    </row>
    <row r="11" spans="2:4">
      <c r="B11" s="49">
        <v>5</v>
      </c>
      <c r="C11" s="83">
        <v>-1.9561904761904767</v>
      </c>
      <c r="D11" s="83">
        <v>-6</v>
      </c>
    </row>
    <row r="12" spans="2:4">
      <c r="B12" s="62">
        <v>6</v>
      </c>
      <c r="C12" s="82">
        <v>-2.7</v>
      </c>
      <c r="D12" s="82">
        <v>-6</v>
      </c>
    </row>
    <row r="13" spans="2:4">
      <c r="B13" s="62">
        <v>7.0000000000000009</v>
      </c>
      <c r="C13" s="82">
        <v>-3.4299065420560755</v>
      </c>
      <c r="D13" s="82">
        <v>-6</v>
      </c>
    </row>
  </sheetData>
  <phoneticPr fontId="98" type="noConversion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showGridLines="0" view="pageBreakPreview" zoomScaleNormal="70" zoomScaleSheetLayoutView="100" workbookViewId="0">
      <selection activeCell="D1" sqref="D1"/>
    </sheetView>
  </sheetViews>
  <sheetFormatPr defaultRowHeight="15"/>
  <cols>
    <col min="1" max="1" width="40.5703125" customWidth="1"/>
    <col min="2" max="5" width="12.28515625" customWidth="1"/>
    <col min="6" max="6" width="12.85546875" customWidth="1"/>
    <col min="7" max="7" width="15" customWidth="1"/>
    <col min="8" max="8" width="16.28515625" customWidth="1"/>
    <col min="9" max="9" width="11.5703125" customWidth="1"/>
    <col min="10" max="10" width="11.42578125" customWidth="1"/>
    <col min="11" max="11" width="11.85546875" customWidth="1"/>
    <col min="12" max="13" width="11.140625" customWidth="1"/>
    <col min="14" max="14" width="12.5703125" customWidth="1"/>
    <col min="15" max="15" width="11.5703125" customWidth="1"/>
    <col min="16" max="16" width="11.85546875" customWidth="1"/>
    <col min="17" max="17" width="11.28515625" customWidth="1"/>
    <col min="18" max="18" width="12.5703125" customWidth="1"/>
    <col min="20" max="20" width="23.85546875" customWidth="1"/>
  </cols>
  <sheetData>
    <row r="1" spans="2:10" ht="230.25" customHeight="1"/>
    <row r="2" spans="2:10" ht="78.75">
      <c r="B2" s="46" t="s">
        <v>18</v>
      </c>
      <c r="C2" s="46" t="s">
        <v>129</v>
      </c>
      <c r="D2" s="46" t="s">
        <v>128</v>
      </c>
    </row>
    <row r="3" spans="2:10">
      <c r="B3" s="84">
        <v>-5</v>
      </c>
      <c r="C3" s="82">
        <v>-2.0171914893617164</v>
      </c>
      <c r="D3" s="82">
        <v>-6</v>
      </c>
      <c r="H3" s="97"/>
      <c r="I3" s="97"/>
      <c r="J3" s="97"/>
    </row>
    <row r="4" spans="2:10">
      <c r="B4" s="84">
        <v>-4</v>
      </c>
      <c r="C4" s="82">
        <v>-1.216553191489365</v>
      </c>
      <c r="D4" s="82">
        <v>-6</v>
      </c>
      <c r="H4" s="97"/>
      <c r="I4" s="97"/>
      <c r="J4" s="97"/>
    </row>
    <row r="5" spans="2:10">
      <c r="B5" s="84">
        <v>-3</v>
      </c>
      <c r="C5" s="82">
        <v>-0.4159148936170195</v>
      </c>
      <c r="D5" s="82">
        <v>-6</v>
      </c>
      <c r="H5" s="97"/>
      <c r="I5" s="97"/>
      <c r="J5" s="97"/>
    </row>
    <row r="6" spans="2:10">
      <c r="B6" s="84">
        <v>-2</v>
      </c>
      <c r="C6" s="82">
        <v>0.38472340425531115</v>
      </c>
      <c r="D6" s="82">
        <v>-6</v>
      </c>
      <c r="H6" s="97"/>
      <c r="I6" s="97"/>
      <c r="J6" s="97"/>
    </row>
    <row r="7" spans="2:10">
      <c r="B7" s="84">
        <v>-1</v>
      </c>
      <c r="C7" s="82">
        <v>1.1853617021276599</v>
      </c>
      <c r="D7" s="82">
        <v>-6</v>
      </c>
      <c r="H7" s="97"/>
      <c r="I7" s="97"/>
      <c r="J7" s="97"/>
    </row>
    <row r="8" spans="2:10">
      <c r="B8" s="84">
        <v>0</v>
      </c>
      <c r="C8" s="82">
        <v>1.986</v>
      </c>
      <c r="D8" s="82">
        <v>-6</v>
      </c>
      <c r="H8" s="97"/>
      <c r="I8" s="97"/>
      <c r="J8" s="97"/>
    </row>
    <row r="9" spans="2:10">
      <c r="B9" s="49">
        <v>1</v>
      </c>
      <c r="C9" s="83">
        <v>2.7866382978723379</v>
      </c>
      <c r="D9" s="83">
        <v>-6</v>
      </c>
      <c r="H9" s="97"/>
      <c r="I9" s="97"/>
      <c r="J9" s="97"/>
    </row>
    <row r="10" spans="2:10">
      <c r="B10" s="84">
        <v>2</v>
      </c>
      <c r="C10" s="82">
        <v>3.5872765957446759</v>
      </c>
      <c r="D10" s="82">
        <v>-6</v>
      </c>
      <c r="H10" s="97"/>
      <c r="I10" s="97"/>
      <c r="J10" s="97"/>
    </row>
    <row r="11" spans="2:10">
      <c r="B11" s="84">
        <v>3</v>
      </c>
      <c r="C11" s="82">
        <v>4.3879148936170163</v>
      </c>
      <c r="D11" s="82">
        <v>-6</v>
      </c>
      <c r="H11" s="97"/>
      <c r="I11" s="97"/>
      <c r="J11" s="97"/>
    </row>
    <row r="12" spans="2:10">
      <c r="B12" s="84">
        <v>4</v>
      </c>
      <c r="C12" s="82">
        <v>5.188553191489369</v>
      </c>
      <c r="D12" s="82">
        <v>-6</v>
      </c>
      <c r="H12" s="97"/>
      <c r="I12" s="97"/>
      <c r="J12" s="97"/>
    </row>
    <row r="13" spans="2:10">
      <c r="B13" s="84">
        <v>5</v>
      </c>
      <c r="C13" s="82">
        <v>5.9891914893617058</v>
      </c>
      <c r="D13" s="82">
        <v>-6</v>
      </c>
      <c r="H13" s="97"/>
      <c r="I13" s="97"/>
      <c r="J13" s="97"/>
    </row>
    <row r="14" spans="2:10">
      <c r="B14" s="84">
        <v>6</v>
      </c>
      <c r="C14" s="82">
        <v>6.7898297872340558</v>
      </c>
      <c r="D14" s="82">
        <v>-6</v>
      </c>
      <c r="H14" s="97"/>
      <c r="I14" s="97"/>
      <c r="J14" s="97"/>
    </row>
    <row r="15" spans="2:10">
      <c r="B15" s="84">
        <v>7.0000000000000009</v>
      </c>
      <c r="C15" s="82">
        <v>7.5904680851063873</v>
      </c>
      <c r="D15" s="82">
        <v>-6</v>
      </c>
      <c r="H15" s="97"/>
      <c r="I15" s="97"/>
      <c r="J15" s="97"/>
    </row>
    <row r="16" spans="2:10">
      <c r="B16" s="49">
        <v>8</v>
      </c>
      <c r="C16" s="83">
        <v>8.3911063829787267</v>
      </c>
      <c r="D16" s="83">
        <v>-6</v>
      </c>
      <c r="H16" s="97"/>
      <c r="I16" s="97"/>
      <c r="J16" s="97"/>
    </row>
    <row r="17" spans="2:10">
      <c r="B17" s="84">
        <v>9</v>
      </c>
      <c r="C17" s="82">
        <v>9.1917446808510661</v>
      </c>
      <c r="D17" s="82">
        <v>-6</v>
      </c>
      <c r="H17" s="97"/>
      <c r="I17" s="97"/>
      <c r="J17" s="97"/>
    </row>
    <row r="18" spans="2:10">
      <c r="B18" s="84">
        <v>10</v>
      </c>
      <c r="C18" s="82">
        <v>9.9923829787233931</v>
      </c>
      <c r="D18" s="82">
        <v>-6</v>
      </c>
      <c r="H18" s="97"/>
      <c r="I18" s="97"/>
      <c r="J18" s="97"/>
    </row>
  </sheetData>
  <phoneticPr fontId="98" type="noConversion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"/>
  <sheetViews>
    <sheetView showGridLines="0" view="pageBreakPreview" zoomScaleNormal="100" zoomScaleSheetLayoutView="100" workbookViewId="0">
      <selection activeCell="Q6" sqref="Q6"/>
    </sheetView>
  </sheetViews>
  <sheetFormatPr defaultRowHeight="15"/>
  <cols>
    <col min="1" max="1" width="40.28515625" customWidth="1"/>
    <col min="3" max="3" width="9.7109375" bestFit="1" customWidth="1"/>
    <col min="6" max="14" width="11.7109375" customWidth="1"/>
    <col min="15" max="15" width="19.7109375" customWidth="1"/>
  </cols>
  <sheetData>
    <row r="1" spans="2:16" ht="230.25" customHeight="1"/>
    <row r="2" spans="2:16" ht="22.5">
      <c r="B2" s="86"/>
      <c r="C2" s="46" t="s">
        <v>49</v>
      </c>
      <c r="D2" s="46" t="s">
        <v>20</v>
      </c>
      <c r="E2" s="46" t="s">
        <v>21</v>
      </c>
      <c r="F2" s="46" t="s">
        <v>22</v>
      </c>
      <c r="G2" s="46" t="s">
        <v>23</v>
      </c>
      <c r="H2" s="46" t="s">
        <v>24</v>
      </c>
      <c r="I2" s="46" t="s">
        <v>25</v>
      </c>
      <c r="J2" s="46" t="s">
        <v>26</v>
      </c>
      <c r="K2" s="46" t="s">
        <v>27</v>
      </c>
      <c r="L2" s="46" t="s">
        <v>28</v>
      </c>
      <c r="M2" s="46" t="s">
        <v>29</v>
      </c>
    </row>
    <row r="3" spans="2:16">
      <c r="B3" s="62">
        <v>2014</v>
      </c>
      <c r="C3" s="63">
        <v>78.099999999999994</v>
      </c>
      <c r="D3" s="63">
        <v>78.099999999999994</v>
      </c>
      <c r="E3" s="63">
        <v>78.099999999999994</v>
      </c>
      <c r="F3" s="63">
        <v>78.099999999999994</v>
      </c>
      <c r="G3" s="63">
        <v>78.099999999999994</v>
      </c>
      <c r="H3" s="63">
        <v>78.099999999999994</v>
      </c>
      <c r="I3" s="63">
        <v>78.099999999999994</v>
      </c>
      <c r="J3" s="63">
        <v>78.099999999999994</v>
      </c>
      <c r="K3" s="63">
        <v>78.099999999999994</v>
      </c>
      <c r="L3" s="63">
        <v>78.099999999999994</v>
      </c>
      <c r="M3" s="63">
        <v>78.099999999999994</v>
      </c>
    </row>
    <row r="4" spans="2:16">
      <c r="B4" s="62">
        <v>2015</v>
      </c>
      <c r="C4" s="63"/>
      <c r="D4" s="63">
        <v>88.346391752577318</v>
      </c>
      <c r="E4" s="63">
        <v>87.475510204081644</v>
      </c>
      <c r="F4" s="63">
        <v>86.62222222222222</v>
      </c>
      <c r="G4" s="63">
        <v>85.786000000000001</v>
      </c>
      <c r="H4" s="63">
        <v>84.966336633663374</v>
      </c>
      <c r="I4" s="63">
        <v>84.16274509803921</v>
      </c>
      <c r="J4" s="63">
        <v>83.3747572815534</v>
      </c>
      <c r="K4" s="63">
        <v>82.601923076923072</v>
      </c>
      <c r="L4" s="63">
        <v>81.843809523809526</v>
      </c>
      <c r="M4" s="63">
        <v>80.370093457943923</v>
      </c>
      <c r="N4" s="1"/>
      <c r="O4" s="1"/>
      <c r="P4" s="1"/>
    </row>
    <row r="5" spans="2:16">
      <c r="M5" s="1"/>
      <c r="N5" s="118" t="s">
        <v>30</v>
      </c>
      <c r="O5" s="119"/>
      <c r="P5" s="120"/>
    </row>
    <row r="6" spans="2:16">
      <c r="N6" s="46" t="s">
        <v>20</v>
      </c>
      <c r="O6" s="62" t="s">
        <v>31</v>
      </c>
      <c r="P6" s="64">
        <v>-0.03</v>
      </c>
    </row>
    <row r="7" spans="2:16">
      <c r="N7" s="46" t="s">
        <v>21</v>
      </c>
      <c r="O7" s="62" t="s">
        <v>31</v>
      </c>
      <c r="P7" s="64">
        <v>-0.02</v>
      </c>
    </row>
    <row r="8" spans="2:16">
      <c r="N8" s="46" t="s">
        <v>22</v>
      </c>
      <c r="O8" s="62" t="s">
        <v>31</v>
      </c>
      <c r="P8" s="64">
        <v>-0.01</v>
      </c>
    </row>
    <row r="9" spans="2:16">
      <c r="N9" s="46" t="s">
        <v>23</v>
      </c>
      <c r="O9" s="62" t="s">
        <v>31</v>
      </c>
      <c r="P9" s="64">
        <v>0</v>
      </c>
    </row>
    <row r="10" spans="2:16">
      <c r="N10" s="46" t="s">
        <v>24</v>
      </c>
      <c r="O10" s="62" t="s">
        <v>31</v>
      </c>
      <c r="P10" s="64">
        <v>0.01</v>
      </c>
    </row>
    <row r="11" spans="2:16">
      <c r="N11" s="46" t="s">
        <v>25</v>
      </c>
      <c r="O11" s="62" t="s">
        <v>31</v>
      </c>
      <c r="P11" s="64">
        <v>0.02</v>
      </c>
    </row>
    <row r="12" spans="2:16">
      <c r="N12" s="46" t="s">
        <v>26</v>
      </c>
      <c r="O12" s="62" t="s">
        <v>31</v>
      </c>
      <c r="P12" s="64">
        <v>0.03</v>
      </c>
    </row>
    <row r="13" spans="2:16">
      <c r="N13" s="46" t="s">
        <v>27</v>
      </c>
      <c r="O13" s="62" t="s">
        <v>31</v>
      </c>
      <c r="P13" s="64">
        <v>0.04</v>
      </c>
    </row>
    <row r="14" spans="2:16">
      <c r="N14" s="46" t="s">
        <v>28</v>
      </c>
      <c r="O14" s="62" t="s">
        <v>31</v>
      </c>
      <c r="P14" s="64">
        <v>0.05</v>
      </c>
    </row>
    <row r="15" spans="2:16">
      <c r="N15" s="46" t="s">
        <v>29</v>
      </c>
      <c r="O15" s="62" t="s">
        <v>31</v>
      </c>
      <c r="P15" s="64">
        <v>7.0000000000000007E-2</v>
      </c>
    </row>
  </sheetData>
  <mergeCells count="1">
    <mergeCell ref="N5:P5"/>
  </mergeCells>
  <phoneticPr fontId="98" type="noConversion"/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"/>
  <sheetViews>
    <sheetView showGridLines="0" tabSelected="1" view="pageBreakPreview" zoomScaleNormal="100" zoomScaleSheetLayoutView="100" workbookViewId="0">
      <selection activeCell="E19" sqref="E19"/>
    </sheetView>
  </sheetViews>
  <sheetFormatPr defaultRowHeight="15"/>
  <cols>
    <col min="1" max="1" width="40.42578125" customWidth="1"/>
    <col min="6" max="14" width="11.7109375" customWidth="1"/>
    <col min="15" max="15" width="21" customWidth="1"/>
  </cols>
  <sheetData>
    <row r="1" spans="2:16" ht="230.25" customHeight="1"/>
    <row r="2" spans="2:16" ht="22.5">
      <c r="B2" s="86"/>
      <c r="C2" s="46" t="s">
        <v>49</v>
      </c>
      <c r="D2" s="46" t="s">
        <v>20</v>
      </c>
      <c r="E2" s="46" t="s">
        <v>21</v>
      </c>
      <c r="F2" s="46" t="s">
        <v>22</v>
      </c>
      <c r="G2" s="46" t="s">
        <v>23</v>
      </c>
      <c r="H2" s="46" t="s">
        <v>24</v>
      </c>
      <c r="I2" s="46" t="s">
        <v>25</v>
      </c>
      <c r="J2" s="46" t="s">
        <v>26</v>
      </c>
      <c r="K2" s="46" t="s">
        <v>27</v>
      </c>
      <c r="L2" s="46" t="s">
        <v>28</v>
      </c>
      <c r="M2" s="46" t="s">
        <v>29</v>
      </c>
    </row>
    <row r="3" spans="2:16">
      <c r="B3" s="62">
        <v>2014</v>
      </c>
      <c r="C3" s="63">
        <v>78.099999999999994</v>
      </c>
      <c r="D3" s="63">
        <v>78.099999999999994</v>
      </c>
      <c r="E3" s="63">
        <v>78.099999999999994</v>
      </c>
      <c r="F3" s="63">
        <v>78.099999999999994</v>
      </c>
      <c r="G3" s="63">
        <v>78.099999999999994</v>
      </c>
      <c r="H3" s="63">
        <v>78.099999999999994</v>
      </c>
      <c r="I3" s="63">
        <v>78.099999999999994</v>
      </c>
      <c r="J3" s="63">
        <v>78.099999999999994</v>
      </c>
      <c r="K3" s="63">
        <v>78.099999999999994</v>
      </c>
      <c r="L3" s="63">
        <v>78.099999999999994</v>
      </c>
      <c r="M3" s="63">
        <v>78.099999999999994</v>
      </c>
    </row>
    <row r="4" spans="2:16">
      <c r="B4" s="62">
        <v>2015</v>
      </c>
      <c r="C4" s="62"/>
      <c r="D4" s="63">
        <v>83.033168316831691</v>
      </c>
      <c r="E4" s="63">
        <v>83.806435643564356</v>
      </c>
      <c r="F4" s="63">
        <v>84.579702970297035</v>
      </c>
      <c r="G4" s="63">
        <v>85.352970297029714</v>
      </c>
      <c r="H4" s="63">
        <v>86.126237623762378</v>
      </c>
      <c r="I4" s="63">
        <v>86.899504950495057</v>
      </c>
      <c r="J4" s="63">
        <v>87.672772277227722</v>
      </c>
      <c r="K4" s="63">
        <v>88.446039603960401</v>
      </c>
      <c r="L4" s="63">
        <v>89.219306930693079</v>
      </c>
      <c r="M4" s="63">
        <v>89.992574257425744</v>
      </c>
    </row>
    <row r="5" spans="2:16">
      <c r="N5" s="118" t="s">
        <v>30</v>
      </c>
      <c r="O5" s="119"/>
      <c r="P5" s="120"/>
    </row>
    <row r="6" spans="2:16">
      <c r="N6" s="46" t="s">
        <v>20</v>
      </c>
      <c r="O6" s="62" t="s">
        <v>32</v>
      </c>
      <c r="P6" s="64">
        <v>0.01</v>
      </c>
    </row>
    <row r="7" spans="2:16">
      <c r="N7" s="46" t="s">
        <v>21</v>
      </c>
      <c r="O7" s="62" t="s">
        <v>32</v>
      </c>
      <c r="P7" s="64">
        <v>0.02</v>
      </c>
    </row>
    <row r="8" spans="2:16">
      <c r="N8" s="46" t="s">
        <v>22</v>
      </c>
      <c r="O8" s="62" t="s">
        <v>32</v>
      </c>
      <c r="P8" s="64">
        <v>0.03</v>
      </c>
    </row>
    <row r="9" spans="2:16">
      <c r="N9" s="46" t="s">
        <v>23</v>
      </c>
      <c r="O9" s="62" t="s">
        <v>32</v>
      </c>
      <c r="P9" s="64">
        <v>0.04</v>
      </c>
    </row>
    <row r="10" spans="2:16">
      <c r="N10" s="46" t="s">
        <v>24</v>
      </c>
      <c r="O10" s="62" t="s">
        <v>32</v>
      </c>
      <c r="P10" s="64">
        <v>0.05</v>
      </c>
    </row>
    <row r="11" spans="2:16">
      <c r="N11" s="46" t="s">
        <v>25</v>
      </c>
      <c r="O11" s="62" t="s">
        <v>32</v>
      </c>
      <c r="P11" s="64">
        <v>0.06</v>
      </c>
    </row>
    <row r="12" spans="2:16">
      <c r="N12" s="46" t="s">
        <v>26</v>
      </c>
      <c r="O12" s="62" t="s">
        <v>32</v>
      </c>
      <c r="P12" s="64">
        <v>7.0000000000000007E-2</v>
      </c>
    </row>
    <row r="13" spans="2:16">
      <c r="N13" s="46" t="s">
        <v>27</v>
      </c>
      <c r="O13" s="62" t="s">
        <v>32</v>
      </c>
      <c r="P13" s="64">
        <v>0.08</v>
      </c>
    </row>
    <row r="14" spans="2:16">
      <c r="N14" s="46" t="s">
        <v>28</v>
      </c>
      <c r="O14" s="62" t="s">
        <v>32</v>
      </c>
      <c r="P14" s="64">
        <v>0.09</v>
      </c>
    </row>
    <row r="15" spans="2:16">
      <c r="N15" s="46" t="s">
        <v>29</v>
      </c>
      <c r="O15" s="62" t="s">
        <v>32</v>
      </c>
      <c r="P15" s="64">
        <v>0.1</v>
      </c>
    </row>
  </sheetData>
  <mergeCells count="1">
    <mergeCell ref="N5:P5"/>
  </mergeCells>
  <phoneticPr fontId="98" type="noConversion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showGridLines="0" view="pageBreakPreview" zoomScaleNormal="40" zoomScaleSheetLayoutView="100" workbookViewId="0">
      <selection activeCell="N6" sqref="N6"/>
    </sheetView>
  </sheetViews>
  <sheetFormatPr defaultRowHeight="15"/>
  <cols>
    <col min="1" max="1" width="40.42578125" customWidth="1"/>
    <col min="3" max="3" width="10.85546875" customWidth="1"/>
    <col min="5" max="5" width="16.7109375" bestFit="1" customWidth="1"/>
    <col min="8" max="10" width="11.7109375" customWidth="1"/>
    <col min="11" max="11" width="21.42578125" customWidth="1"/>
    <col min="12" max="12" width="11.7109375" customWidth="1"/>
    <col min="13" max="13" width="13" customWidth="1"/>
  </cols>
  <sheetData>
    <row r="1" spans="2:15" ht="230.25" customHeight="1"/>
    <row r="2" spans="2:15" ht="22.5">
      <c r="B2" s="88"/>
      <c r="C2" s="49" t="s">
        <v>49</v>
      </c>
      <c r="D2" s="49" t="s">
        <v>20</v>
      </c>
      <c r="E2" s="49" t="s">
        <v>21</v>
      </c>
      <c r="F2" s="49" t="s">
        <v>22</v>
      </c>
      <c r="G2" s="49" t="s">
        <v>23</v>
      </c>
      <c r="H2" s="49" t="s">
        <v>24</v>
      </c>
      <c r="I2" s="49" t="s">
        <v>25</v>
      </c>
      <c r="J2" s="88" t="s">
        <v>26</v>
      </c>
    </row>
    <row r="3" spans="2:15">
      <c r="B3" s="84" t="s">
        <v>63</v>
      </c>
      <c r="C3" s="81">
        <v>78.099999999999994</v>
      </c>
      <c r="D3" s="81">
        <v>78.099999999999994</v>
      </c>
      <c r="E3" s="81">
        <v>78.099999999999994</v>
      </c>
      <c r="F3" s="81">
        <v>78.099999999999994</v>
      </c>
      <c r="G3" s="81">
        <v>78.099999999999994</v>
      </c>
      <c r="H3" s="81">
        <v>78.099999999999994</v>
      </c>
      <c r="I3" s="81">
        <v>78.099999999999994</v>
      </c>
      <c r="J3" s="81">
        <v>78.099999999999994</v>
      </c>
    </row>
    <row r="4" spans="2:15">
      <c r="B4" s="89" t="s">
        <v>134</v>
      </c>
      <c r="C4" s="84"/>
      <c r="D4" s="81">
        <v>91.966336633663374</v>
      </c>
      <c r="E4" s="81">
        <v>86.966336633663374</v>
      </c>
      <c r="F4" s="81">
        <v>83.966336633663374</v>
      </c>
      <c r="G4" s="81">
        <v>81.966336633663374</v>
      </c>
      <c r="H4" s="81">
        <v>79.966336633663374</v>
      </c>
      <c r="I4" s="81">
        <v>76.966336633663374</v>
      </c>
      <c r="J4" s="81">
        <v>71.966336633663374</v>
      </c>
    </row>
    <row r="5" spans="2:15">
      <c r="K5" s="118" t="s">
        <v>30</v>
      </c>
      <c r="L5" s="119"/>
      <c r="M5" s="120"/>
    </row>
    <row r="6" spans="2:15">
      <c r="K6" s="46" t="s">
        <v>20</v>
      </c>
      <c r="L6" s="62" t="s">
        <v>70</v>
      </c>
      <c r="M6" s="64">
        <v>-0.1</v>
      </c>
      <c r="O6" s="100"/>
    </row>
    <row r="7" spans="2:15">
      <c r="K7" s="46" t="s">
        <v>21</v>
      </c>
      <c r="L7" s="62" t="s">
        <v>70</v>
      </c>
      <c r="M7" s="64">
        <v>-0.05</v>
      </c>
      <c r="O7" s="100"/>
    </row>
    <row r="8" spans="2:15">
      <c r="K8" s="46" t="s">
        <v>22</v>
      </c>
      <c r="L8" s="62" t="s">
        <v>70</v>
      </c>
      <c r="M8" s="64">
        <v>-0.02</v>
      </c>
      <c r="O8" s="100"/>
    </row>
    <row r="9" spans="2:15">
      <c r="K9" s="46" t="s">
        <v>23</v>
      </c>
      <c r="L9" s="62" t="s">
        <v>70</v>
      </c>
      <c r="M9" s="64">
        <v>0</v>
      </c>
      <c r="O9" s="100"/>
    </row>
    <row r="10" spans="2:15">
      <c r="K10" s="46" t="s">
        <v>24</v>
      </c>
      <c r="L10" s="62" t="s">
        <v>70</v>
      </c>
      <c r="M10" s="64">
        <v>0.02</v>
      </c>
      <c r="O10" s="100"/>
    </row>
    <row r="11" spans="2:15">
      <c r="K11" s="46" t="s">
        <v>25</v>
      </c>
      <c r="L11" s="62" t="s">
        <v>70</v>
      </c>
      <c r="M11" s="64">
        <v>0.05</v>
      </c>
      <c r="O11" s="100"/>
    </row>
    <row r="12" spans="2:15">
      <c r="K12" s="46" t="s">
        <v>26</v>
      </c>
      <c r="L12" s="87" t="s">
        <v>70</v>
      </c>
      <c r="M12" s="90">
        <v>0.1</v>
      </c>
      <c r="O12" s="100"/>
    </row>
  </sheetData>
  <mergeCells count="1">
    <mergeCell ref="K5:M5"/>
  </mergeCells>
  <phoneticPr fontId="98" type="noConversion"/>
  <pageMargins left="0.70866141732283505" right="0.70866141732283505" top="0.74803149606299202" bottom="0.74803149606299202" header="0.31496062992126" footer="0.31496062992126"/>
  <pageSetup paperSize="9" orientation="portrait" r:id="rId1"/>
  <ignoredErrors>
    <ignoredError sqref="B3:B4" numberStoredAsText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showGridLines="0" view="pageBreakPreview" zoomScaleNormal="70" zoomScaleSheetLayoutView="100" workbookViewId="0">
      <selection activeCell="P6" sqref="P6"/>
    </sheetView>
  </sheetViews>
  <sheetFormatPr defaultRowHeight="15"/>
  <cols>
    <col min="1" max="1" width="40.28515625" customWidth="1"/>
    <col min="3" max="3" width="10.85546875" customWidth="1"/>
    <col min="8" max="13" width="11.7109375" customWidth="1"/>
    <col min="14" max="14" width="19.42578125" customWidth="1"/>
    <col min="15" max="15" width="11.7109375" customWidth="1"/>
    <col min="16" max="16" width="13" customWidth="1"/>
  </cols>
  <sheetData>
    <row r="1" spans="2:17" ht="230.25" customHeight="1"/>
    <row r="2" spans="2:17" ht="22.5">
      <c r="B2" s="86"/>
      <c r="C2" s="46" t="s">
        <v>49</v>
      </c>
      <c r="D2" s="46" t="s">
        <v>20</v>
      </c>
      <c r="E2" s="46" t="s">
        <v>21</v>
      </c>
      <c r="F2" s="46" t="s">
        <v>22</v>
      </c>
      <c r="G2" s="46" t="s">
        <v>23</v>
      </c>
      <c r="H2" s="46" t="s">
        <v>24</v>
      </c>
      <c r="I2" s="46" t="s">
        <v>25</v>
      </c>
      <c r="J2" s="46" t="s">
        <v>26</v>
      </c>
      <c r="K2" s="46" t="s">
        <v>27</v>
      </c>
      <c r="L2" s="46" t="s">
        <v>28</v>
      </c>
    </row>
    <row r="3" spans="2:17">
      <c r="B3" s="62">
        <v>2014</v>
      </c>
      <c r="C3" s="63">
        <v>78.099999999999994</v>
      </c>
      <c r="D3" s="63">
        <v>78.099999999999994</v>
      </c>
      <c r="E3" s="63">
        <v>78.099999999999994</v>
      </c>
      <c r="F3" s="63">
        <v>78.099999999999994</v>
      </c>
      <c r="G3" s="63">
        <v>78.099999999999994</v>
      </c>
      <c r="H3" s="63">
        <v>78.099999999999994</v>
      </c>
      <c r="I3" s="63">
        <v>78.099999999999994</v>
      </c>
      <c r="J3" s="63">
        <v>78.099999999999994</v>
      </c>
      <c r="K3" s="63">
        <v>78.099999999999994</v>
      </c>
      <c r="L3" s="63">
        <v>78.099999999999994</v>
      </c>
    </row>
    <row r="4" spans="2:17">
      <c r="B4" s="62">
        <v>2015</v>
      </c>
      <c r="C4" s="62"/>
      <c r="D4" s="63">
        <v>75.475668843480094</v>
      </c>
      <c r="E4" s="63">
        <v>79.439224773541184</v>
      </c>
      <c r="F4" s="63">
        <v>84.195491889614487</v>
      </c>
      <c r="G4" s="63">
        <v>87.36633663366338</v>
      </c>
      <c r="H4" s="63">
        <v>90.537181377712244</v>
      </c>
      <c r="I4" s="63">
        <v>95.293448493785547</v>
      </c>
      <c r="J4" s="63">
        <v>96.878870865810001</v>
      </c>
      <c r="K4" s="63">
        <v>98.464293237834426</v>
      </c>
      <c r="L4" s="63">
        <v>99.257004423846638</v>
      </c>
    </row>
    <row r="5" spans="2:17">
      <c r="M5" s="118" t="s">
        <v>30</v>
      </c>
      <c r="N5" s="119"/>
      <c r="O5" s="120"/>
    </row>
    <row r="6" spans="2:17">
      <c r="M6" s="46" t="s">
        <v>20</v>
      </c>
      <c r="N6" s="62" t="s">
        <v>73</v>
      </c>
      <c r="O6" s="64">
        <v>0.15</v>
      </c>
      <c r="Q6" s="100"/>
    </row>
    <row r="7" spans="2:17">
      <c r="M7" s="46" t="s">
        <v>21</v>
      </c>
      <c r="N7" s="62" t="s">
        <v>73</v>
      </c>
      <c r="O7" s="64">
        <v>0.1</v>
      </c>
      <c r="Q7" s="100"/>
    </row>
    <row r="8" spans="2:17">
      <c r="M8" s="46" t="s">
        <v>22</v>
      </c>
      <c r="N8" s="62" t="s">
        <v>73</v>
      </c>
      <c r="O8" s="64">
        <v>0.04</v>
      </c>
      <c r="Q8" s="100"/>
    </row>
    <row r="9" spans="2:17">
      <c r="M9" s="46" t="s">
        <v>23</v>
      </c>
      <c r="N9" s="62" t="s">
        <v>73</v>
      </c>
      <c r="O9" s="64">
        <v>0</v>
      </c>
      <c r="Q9" s="100"/>
    </row>
    <row r="10" spans="2:17">
      <c r="M10" s="46" t="s">
        <v>24</v>
      </c>
      <c r="N10" s="62" t="s">
        <v>34</v>
      </c>
      <c r="O10" s="64">
        <v>0.04</v>
      </c>
      <c r="Q10" s="100"/>
    </row>
    <row r="11" spans="2:17">
      <c r="M11" s="46" t="s">
        <v>25</v>
      </c>
      <c r="N11" s="62" t="s">
        <v>34</v>
      </c>
      <c r="O11" s="64">
        <v>0.1</v>
      </c>
      <c r="Q11" s="100"/>
    </row>
    <row r="12" spans="2:17">
      <c r="M12" s="46" t="s">
        <v>26</v>
      </c>
      <c r="N12" s="62" t="s">
        <v>34</v>
      </c>
      <c r="O12" s="64">
        <v>0.12</v>
      </c>
      <c r="Q12" s="100"/>
    </row>
    <row r="13" spans="2:17">
      <c r="M13" s="46" t="s">
        <v>27</v>
      </c>
      <c r="N13" s="62" t="s">
        <v>34</v>
      </c>
      <c r="O13" s="64">
        <v>0.14000000000000001</v>
      </c>
      <c r="Q13" s="100"/>
    </row>
    <row r="14" spans="2:17">
      <c r="M14" s="46" t="s">
        <v>28</v>
      </c>
      <c r="N14" s="62" t="s">
        <v>34</v>
      </c>
      <c r="O14" s="64">
        <v>0.15</v>
      </c>
      <c r="Q14" s="100"/>
    </row>
  </sheetData>
  <mergeCells count="1">
    <mergeCell ref="M5:O5"/>
  </mergeCells>
  <phoneticPr fontId="98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showGridLines="0" view="pageBreakPreview" topLeftCell="A4" zoomScaleNormal="85" zoomScaleSheetLayoutView="100" workbookViewId="0">
      <selection activeCell="D1" sqref="D1"/>
    </sheetView>
  </sheetViews>
  <sheetFormatPr defaultRowHeight="15"/>
  <cols>
    <col min="1" max="1" width="40.5703125" customWidth="1"/>
    <col min="2" max="5" width="15.7109375" customWidth="1"/>
  </cols>
  <sheetData>
    <row r="1" spans="2:4" ht="230.25" customHeight="1"/>
    <row r="2" spans="2:4" ht="34.5">
      <c r="B2" s="16"/>
      <c r="C2" s="17" t="s">
        <v>40</v>
      </c>
      <c r="D2" s="17" t="s">
        <v>41</v>
      </c>
    </row>
    <row r="3" spans="2:4" ht="23.25">
      <c r="B3" s="16" t="s">
        <v>8</v>
      </c>
      <c r="C3" s="18">
        <v>4.6474285321799451</v>
      </c>
      <c r="D3" s="18">
        <v>95.35257146782007</v>
      </c>
    </row>
    <row r="4" spans="2:4">
      <c r="B4" s="19" t="s">
        <v>1</v>
      </c>
      <c r="C4" s="18">
        <v>4.9451569933035948</v>
      </c>
      <c r="D4" s="18">
        <v>95.054843006696402</v>
      </c>
    </row>
    <row r="5" spans="2:4">
      <c r="B5" s="19" t="s">
        <v>2</v>
      </c>
      <c r="C5" s="18">
        <v>4.9078895336555295</v>
      </c>
      <c r="D5" s="18">
        <v>95.092110466344465</v>
      </c>
    </row>
    <row r="6" spans="2:4">
      <c r="B6" s="19" t="s">
        <v>0</v>
      </c>
      <c r="C6" s="18">
        <v>4.9319309549332395</v>
      </c>
      <c r="D6" s="18">
        <v>95.06806904506675</v>
      </c>
    </row>
    <row r="7" spans="2:4" ht="23.25">
      <c r="B7" s="16" t="s">
        <v>9</v>
      </c>
      <c r="C7" s="18">
        <v>2.8669800103916852</v>
      </c>
      <c r="D7" s="18">
        <v>97.133019989608385</v>
      </c>
    </row>
    <row r="8" spans="2:4">
      <c r="B8" s="19" t="s">
        <v>1</v>
      </c>
      <c r="C8" s="18">
        <v>2.8621163937252092</v>
      </c>
      <c r="D8" s="18">
        <v>97.137883606274826</v>
      </c>
    </row>
    <row r="9" spans="2:4">
      <c r="B9" s="19" t="s">
        <v>2</v>
      </c>
      <c r="C9" s="18">
        <v>2.9116819989813916</v>
      </c>
      <c r="D9" s="18">
        <v>97.088318001018607</v>
      </c>
    </row>
    <row r="10" spans="2:4">
      <c r="B10" s="19" t="s">
        <v>0</v>
      </c>
      <c r="C10" s="18">
        <v>2.507580087495092</v>
      </c>
      <c r="D10" s="18">
        <v>97.492825315571196</v>
      </c>
    </row>
    <row r="11" spans="2:4" ht="23.25">
      <c r="B11" s="16" t="s">
        <v>10</v>
      </c>
      <c r="C11" s="18">
        <v>3.06</v>
      </c>
      <c r="D11" s="18">
        <v>96.94</v>
      </c>
    </row>
    <row r="12" spans="2:4">
      <c r="B12" s="19" t="s">
        <v>1</v>
      </c>
      <c r="C12" s="18">
        <v>9.3393613324745459</v>
      </c>
      <c r="D12" s="18">
        <v>90.660638667525461</v>
      </c>
    </row>
    <row r="13" spans="2:4">
      <c r="B13" s="19" t="s">
        <v>2</v>
      </c>
      <c r="C13" s="18">
        <v>10.934216143855846</v>
      </c>
      <c r="D13" s="18">
        <v>89.065783856144265</v>
      </c>
    </row>
    <row r="14" spans="2:4">
      <c r="B14" s="19" t="s">
        <v>0</v>
      </c>
      <c r="C14" s="18">
        <v>12.772536399577639</v>
      </c>
      <c r="D14" s="18">
        <v>87.227463600422354</v>
      </c>
    </row>
    <row r="15" spans="2:4" ht="23.25">
      <c r="B15" s="20" t="s">
        <v>5</v>
      </c>
      <c r="C15" s="18">
        <v>12.876654543861896</v>
      </c>
      <c r="D15" s="18">
        <v>87.123345456138111</v>
      </c>
    </row>
    <row r="16" spans="2:4">
      <c r="B16" s="18" t="s">
        <v>1</v>
      </c>
      <c r="C16" s="18">
        <v>13.823223536177293</v>
      </c>
      <c r="D16" s="18">
        <v>86.176776463822705</v>
      </c>
    </row>
    <row r="17" spans="2:4">
      <c r="B17" s="18" t="s">
        <v>2</v>
      </c>
      <c r="C17" s="18">
        <v>13.896571258065771</v>
      </c>
      <c r="D17" s="18">
        <v>86.103428741934238</v>
      </c>
    </row>
    <row r="18" spans="2:4">
      <c r="B18" s="18" t="s">
        <v>0</v>
      </c>
      <c r="C18" s="18">
        <v>12.959236835449619</v>
      </c>
      <c r="D18" s="18">
        <v>87.040763667966331</v>
      </c>
    </row>
    <row r="19" spans="2:4" ht="23.25">
      <c r="B19" s="20" t="s">
        <v>6</v>
      </c>
      <c r="C19" s="18">
        <v>15.827394847496704</v>
      </c>
      <c r="D19" s="18">
        <v>84.172605152503053</v>
      </c>
    </row>
    <row r="20" spans="2:4">
      <c r="B20" s="18" t="s">
        <v>1</v>
      </c>
      <c r="C20" s="18">
        <v>18.507641500733534</v>
      </c>
      <c r="D20" s="18">
        <v>81.492361452069687</v>
      </c>
    </row>
    <row r="21" spans="2:4">
      <c r="B21" s="16" t="s">
        <v>2</v>
      </c>
      <c r="C21" s="21">
        <v>17.435968728759711</v>
      </c>
      <c r="D21" s="21">
        <v>82.564028719074301</v>
      </c>
    </row>
    <row r="22" spans="2:4">
      <c r="B22" s="16" t="s">
        <v>0</v>
      </c>
      <c r="C22" s="18">
        <v>16.06147986321481</v>
      </c>
      <c r="D22" s="18">
        <v>83.938520136785186</v>
      </c>
    </row>
    <row r="23" spans="2:4">
      <c r="B23" s="19" t="s">
        <v>7</v>
      </c>
      <c r="C23" s="18">
        <v>17.989285582121354</v>
      </c>
      <c r="D23" s="18">
        <v>82.010714417878305</v>
      </c>
    </row>
    <row r="24" spans="2:4">
      <c r="B24" s="19" t="s">
        <v>1</v>
      </c>
      <c r="C24" s="18">
        <v>19.079296781957755</v>
      </c>
      <c r="D24" s="18">
        <v>80.920703218041993</v>
      </c>
    </row>
    <row r="25" spans="2:4">
      <c r="B25" s="19" t="s">
        <v>2</v>
      </c>
      <c r="C25" s="18">
        <v>19.496894543597808</v>
      </c>
      <c r="D25" s="18">
        <v>80.503104756704317</v>
      </c>
    </row>
    <row r="26" spans="2:4">
      <c r="B26" s="16" t="s">
        <v>0</v>
      </c>
      <c r="C26" s="18">
        <v>18.935841691398732</v>
      </c>
      <c r="D26" s="18">
        <v>81.064163967572938</v>
      </c>
    </row>
    <row r="27" spans="2:4">
      <c r="B27" s="19" t="s">
        <v>59</v>
      </c>
      <c r="C27" s="18">
        <v>18.451665145737088</v>
      </c>
      <c r="D27" s="18">
        <v>81.548334854262791</v>
      </c>
    </row>
    <row r="28" spans="2:4">
      <c r="B28" s="19" t="s">
        <v>1</v>
      </c>
      <c r="C28" s="18">
        <v>18.8</v>
      </c>
      <c r="D28" s="18">
        <v>81.239594088063328</v>
      </c>
    </row>
    <row r="29" spans="2:4">
      <c r="B29" s="19" t="s">
        <v>2</v>
      </c>
      <c r="C29" s="18">
        <v>18.932389291636927</v>
      </c>
      <c r="D29" s="18">
        <v>81.067610708363119</v>
      </c>
    </row>
    <row r="30" spans="2:4">
      <c r="B30" s="16" t="s">
        <v>0</v>
      </c>
      <c r="C30" s="18">
        <v>20.314434493274561</v>
      </c>
      <c r="D30" s="18">
        <v>79.685563648432861</v>
      </c>
    </row>
    <row r="31" spans="2:4">
      <c r="B31" s="19" t="s">
        <v>79</v>
      </c>
      <c r="C31" s="18">
        <v>20.902753711101408</v>
      </c>
      <c r="D31" s="18">
        <v>79.097246288898788</v>
      </c>
    </row>
    <row r="32" spans="2:4">
      <c r="B32" s="19" t="s">
        <v>1</v>
      </c>
      <c r="C32" s="18">
        <v>22.318795778999231</v>
      </c>
      <c r="D32" s="18">
        <v>77.681204221000911</v>
      </c>
    </row>
    <row r="33" spans="2:4">
      <c r="B33" s="19" t="s">
        <v>2</v>
      </c>
      <c r="C33" s="18">
        <v>21.725638214665025</v>
      </c>
      <c r="D33" s="18">
        <v>78.27436178533523</v>
      </c>
    </row>
    <row r="34" spans="2:4">
      <c r="B34" s="20" t="s">
        <v>0</v>
      </c>
      <c r="C34" s="18">
        <v>21.381912747852024</v>
      </c>
      <c r="D34" s="18">
        <v>78.618087252147888</v>
      </c>
    </row>
  </sheetData>
  <phoneticPr fontId="98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showGridLines="0" view="pageBreakPreview" topLeftCell="A4" zoomScaleNormal="85" zoomScaleSheetLayoutView="100" workbookViewId="0">
      <selection activeCell="E1" sqref="E1"/>
    </sheetView>
  </sheetViews>
  <sheetFormatPr defaultRowHeight="15"/>
  <cols>
    <col min="1" max="1" width="40.5703125" customWidth="1"/>
    <col min="2" max="6" width="15.7109375" customWidth="1"/>
  </cols>
  <sheetData>
    <row r="1" spans="2:4" ht="230.25" customHeight="1"/>
    <row r="2" spans="2:4">
      <c r="B2" s="22"/>
      <c r="C2" s="23" t="s">
        <v>44</v>
      </c>
      <c r="D2" s="23" t="s">
        <v>45</v>
      </c>
    </row>
    <row r="3" spans="2:4" ht="23.25">
      <c r="B3" s="16" t="s">
        <v>8</v>
      </c>
      <c r="C3" s="18">
        <v>59.488888490235105</v>
      </c>
      <c r="D3" s="18">
        <v>40.511111509764895</v>
      </c>
    </row>
    <row r="4" spans="2:4">
      <c r="B4" s="19" t="s">
        <v>1</v>
      </c>
      <c r="C4" s="18">
        <v>60.859851814641317</v>
      </c>
      <c r="D4" s="18">
        <v>39.140148185358676</v>
      </c>
    </row>
    <row r="5" spans="2:4">
      <c r="B5" s="19" t="s">
        <v>2</v>
      </c>
      <c r="C5" s="18">
        <v>60.849669145012101</v>
      </c>
      <c r="D5" s="18">
        <v>39.150330854987899</v>
      </c>
    </row>
    <row r="6" spans="2:4">
      <c r="B6" s="19" t="s">
        <v>0</v>
      </c>
      <c r="C6" s="18">
        <v>60.849669145029949</v>
      </c>
      <c r="D6" s="18">
        <v>39.150330854970029</v>
      </c>
    </row>
    <row r="7" spans="2:4" ht="23.25">
      <c r="B7" s="16" t="s">
        <v>9</v>
      </c>
      <c r="C7" s="18">
        <v>61.069275236523026</v>
      </c>
      <c r="D7" s="18">
        <v>38.930724763477059</v>
      </c>
    </row>
    <row r="8" spans="2:4">
      <c r="B8" s="19" t="s">
        <v>1</v>
      </c>
      <c r="C8" s="18">
        <v>62.324543732838386</v>
      </c>
      <c r="D8" s="18">
        <v>37.675456267161657</v>
      </c>
    </row>
    <row r="9" spans="2:4">
      <c r="B9" s="19" t="s">
        <v>2</v>
      </c>
      <c r="C9" s="18">
        <v>63.265153053358659</v>
      </c>
      <c r="D9" s="18">
        <v>36.734846946641341</v>
      </c>
    </row>
    <row r="10" spans="2:4">
      <c r="B10" s="19" t="s">
        <v>0</v>
      </c>
      <c r="C10" s="18">
        <v>63.996969042693038</v>
      </c>
      <c r="D10" s="18">
        <v>36.003436360373257</v>
      </c>
    </row>
    <row r="11" spans="2:4" ht="23.25">
      <c r="B11" s="16" t="s">
        <v>10</v>
      </c>
      <c r="C11" s="18">
        <v>64.111147184935575</v>
      </c>
      <c r="D11" s="18">
        <v>35.888852815064432</v>
      </c>
    </row>
    <row r="12" spans="2:4">
      <c r="B12" s="19" t="s">
        <v>1</v>
      </c>
      <c r="C12" s="18">
        <v>61.251827330087764</v>
      </c>
      <c r="D12" s="18">
        <v>38.748172669912243</v>
      </c>
    </row>
    <row r="13" spans="2:4">
      <c r="B13" s="19" t="s">
        <v>2</v>
      </c>
      <c r="C13" s="18">
        <v>60.19132377805424</v>
      </c>
      <c r="D13" s="18">
        <v>39.809080111181864</v>
      </c>
    </row>
    <row r="14" spans="2:4">
      <c r="B14" s="19" t="s">
        <v>0</v>
      </c>
      <c r="C14" s="18">
        <v>57.504010396572369</v>
      </c>
      <c r="D14" s="18">
        <v>42.495989603427624</v>
      </c>
    </row>
    <row r="15" spans="2:4" ht="23.25">
      <c r="B15" s="16" t="s">
        <v>5</v>
      </c>
      <c r="C15" s="18">
        <v>58.373598636241397</v>
      </c>
      <c r="D15" s="18">
        <v>41.626401363758596</v>
      </c>
    </row>
    <row r="16" spans="2:4">
      <c r="B16" s="19" t="s">
        <v>1</v>
      </c>
      <c r="C16" s="18">
        <v>58.843924021876362</v>
      </c>
      <c r="D16" s="18">
        <v>41.156075978123638</v>
      </c>
    </row>
    <row r="17" spans="2:8">
      <c r="B17" s="19" t="s">
        <v>2</v>
      </c>
      <c r="C17" s="18">
        <v>61.203716354693263</v>
      </c>
      <c r="D17" s="18">
        <v>38.796283645306737</v>
      </c>
    </row>
    <row r="18" spans="2:8">
      <c r="B18" s="19" t="s">
        <v>0</v>
      </c>
      <c r="C18" s="18">
        <v>59.597094500304152</v>
      </c>
      <c r="D18" s="18">
        <v>40.402906003111802</v>
      </c>
    </row>
    <row r="19" spans="2:8" ht="23.25">
      <c r="B19" s="16" t="s">
        <v>6</v>
      </c>
      <c r="C19" s="18">
        <v>55.662721156351139</v>
      </c>
      <c r="D19" s="18">
        <v>44.337278843648619</v>
      </c>
    </row>
    <row r="20" spans="2:8">
      <c r="B20" s="19" t="s">
        <v>1</v>
      </c>
      <c r="C20" s="18">
        <v>55.086037126742184</v>
      </c>
      <c r="D20" s="18">
        <v>44.913965826061045</v>
      </c>
    </row>
    <row r="21" spans="2:8">
      <c r="B21" s="19" t="s">
        <v>2</v>
      </c>
      <c r="C21" s="18">
        <v>58.018495167109876</v>
      </c>
      <c r="D21" s="18">
        <v>41.981502280724143</v>
      </c>
    </row>
    <row r="22" spans="2:8">
      <c r="B22" s="19" t="s">
        <v>0</v>
      </c>
      <c r="C22" s="18">
        <v>59.606473227225699</v>
      </c>
      <c r="D22" s="18">
        <v>40.393526772774301</v>
      </c>
    </row>
    <row r="23" spans="2:8" ht="23.25">
      <c r="B23" s="16" t="s">
        <v>7</v>
      </c>
      <c r="C23" s="18">
        <v>58.602425971447659</v>
      </c>
      <c r="D23" s="18">
        <v>41.397574028552008</v>
      </c>
    </row>
    <row r="24" spans="2:8">
      <c r="B24" s="24" t="s">
        <v>1</v>
      </c>
      <c r="C24" s="25">
        <v>58.234911845516699</v>
      </c>
      <c r="D24" s="25">
        <v>41.765088154483045</v>
      </c>
    </row>
    <row r="25" spans="2:8">
      <c r="B25" s="16" t="s">
        <v>2</v>
      </c>
      <c r="C25" s="18">
        <v>57.577673231519796</v>
      </c>
      <c r="D25" s="18">
        <v>42.422326068782326</v>
      </c>
    </row>
    <row r="26" spans="2:8">
      <c r="B26" s="19" t="s">
        <v>0</v>
      </c>
      <c r="C26" s="18">
        <v>59.396091518021976</v>
      </c>
      <c r="D26" s="18">
        <v>40.603914140949712</v>
      </c>
    </row>
    <row r="27" spans="2:8">
      <c r="B27" s="19" t="s">
        <v>59</v>
      </c>
      <c r="C27" s="18">
        <v>61.642123422889775</v>
      </c>
      <c r="D27" s="18">
        <v>38.357876577110112</v>
      </c>
    </row>
    <row r="28" spans="2:8">
      <c r="B28" s="19" t="s">
        <v>1</v>
      </c>
      <c r="C28" s="18">
        <v>61.191729810163231</v>
      </c>
      <c r="D28" s="18">
        <v>38.808270189836783</v>
      </c>
    </row>
    <row r="29" spans="2:8">
      <c r="B29" s="16" t="s">
        <v>2</v>
      </c>
      <c r="C29" s="18">
        <v>61.17975065871596</v>
      </c>
      <c r="D29" s="18">
        <v>38.820249341284111</v>
      </c>
    </row>
    <row r="30" spans="2:8">
      <c r="B30" s="19" t="s">
        <v>0</v>
      </c>
      <c r="C30" s="18">
        <v>60.718955384703463</v>
      </c>
      <c r="D30" s="18">
        <v>39.281042757003952</v>
      </c>
    </row>
    <row r="31" spans="2:8">
      <c r="B31" s="19" t="s">
        <v>79</v>
      </c>
      <c r="C31" s="18">
        <v>59.652698796162007</v>
      </c>
      <c r="D31" s="18">
        <v>40.347301203838221</v>
      </c>
      <c r="G31" s="93"/>
      <c r="H31" s="93"/>
    </row>
    <row r="32" spans="2:8">
      <c r="B32" s="19" t="s">
        <v>1</v>
      </c>
      <c r="C32" s="18">
        <v>59.364606085621062</v>
      </c>
      <c r="D32" s="18">
        <v>40.635393914379073</v>
      </c>
      <c r="G32" s="93"/>
      <c r="H32" s="93"/>
    </row>
    <row r="33" spans="2:8">
      <c r="B33" s="16" t="s">
        <v>2</v>
      </c>
      <c r="C33" s="18">
        <v>60.738785581300334</v>
      </c>
      <c r="D33" s="18">
        <v>39.261214418699957</v>
      </c>
      <c r="G33" s="93"/>
      <c r="H33" s="93"/>
    </row>
    <row r="34" spans="2:8">
      <c r="B34" s="19" t="s">
        <v>0</v>
      </c>
      <c r="C34" s="18">
        <v>60.763708507460848</v>
      </c>
      <c r="D34" s="18">
        <v>39.236291492539074</v>
      </c>
      <c r="G34" s="93"/>
      <c r="H34" s="93"/>
    </row>
  </sheetData>
  <phoneticPr fontId="98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showGridLines="0" view="pageBreakPreview" zoomScaleNormal="100" zoomScaleSheetLayoutView="100" workbookViewId="0">
      <selection activeCell="A5" sqref="A5"/>
    </sheetView>
  </sheetViews>
  <sheetFormatPr defaultRowHeight="15"/>
  <cols>
    <col min="1" max="1" width="40.5703125" customWidth="1"/>
    <col min="2" max="6" width="15.7109375" customWidth="1"/>
  </cols>
  <sheetData>
    <row r="1" spans="2:4" ht="230.25" customHeight="1"/>
    <row r="2" spans="2:4">
      <c r="B2" s="16"/>
      <c r="C2" s="17" t="s">
        <v>42</v>
      </c>
      <c r="D2" s="17" t="s">
        <v>43</v>
      </c>
    </row>
    <row r="3" spans="2:4" ht="23.25">
      <c r="B3" s="16" t="s">
        <v>3</v>
      </c>
      <c r="C3" s="18">
        <v>1.8365561477457475</v>
      </c>
      <c r="D3" s="18">
        <v>98.163443852254247</v>
      </c>
    </row>
    <row r="4" spans="2:4">
      <c r="B4" s="19">
        <v>2</v>
      </c>
      <c r="C4" s="18">
        <v>1.5651456574136315</v>
      </c>
      <c r="D4" s="18">
        <v>98.434854342586348</v>
      </c>
    </row>
    <row r="5" spans="2:4">
      <c r="B5" s="19">
        <v>3</v>
      </c>
      <c r="C5" s="18">
        <v>1.5354923799657278</v>
      </c>
      <c r="D5" s="18">
        <v>98.464507620034283</v>
      </c>
    </row>
    <row r="6" spans="2:4">
      <c r="B6" s="19">
        <v>4</v>
      </c>
      <c r="C6" s="18">
        <v>1.4381633928933903</v>
      </c>
      <c r="D6" s="18">
        <v>98.561836607106628</v>
      </c>
    </row>
    <row r="7" spans="2:4">
      <c r="B7" s="19">
        <v>5</v>
      </c>
      <c r="C7" s="18">
        <v>1.2642439639830318</v>
      </c>
      <c r="D7" s="18">
        <v>98.735756036016951</v>
      </c>
    </row>
    <row r="8" spans="2:4">
      <c r="B8" s="19">
        <v>6</v>
      </c>
      <c r="C8" s="18">
        <v>1.0694016370247357</v>
      </c>
      <c r="D8" s="18">
        <v>98.93059836297526</v>
      </c>
    </row>
    <row r="9" spans="2:4">
      <c r="B9" s="19">
        <v>7</v>
      </c>
      <c r="C9" s="18">
        <v>1.3981463337197912</v>
      </c>
      <c r="D9" s="18">
        <v>98.601853666280221</v>
      </c>
    </row>
    <row r="10" spans="2:4">
      <c r="B10" s="19">
        <v>8</v>
      </c>
      <c r="C10" s="18">
        <v>2.1720421544338961</v>
      </c>
      <c r="D10" s="18">
        <v>97.82795784556609</v>
      </c>
    </row>
    <row r="11" spans="2:4">
      <c r="B11" s="19">
        <v>9</v>
      </c>
      <c r="C11" s="18">
        <v>1.5932406104861356</v>
      </c>
      <c r="D11" s="18">
        <v>98.406759389513866</v>
      </c>
    </row>
    <row r="12" spans="2:4">
      <c r="B12" s="19">
        <v>10</v>
      </c>
      <c r="C12" s="18">
        <v>1.2931788135905142</v>
      </c>
      <c r="D12" s="18">
        <v>98.706821186409485</v>
      </c>
    </row>
    <row r="13" spans="2:4">
      <c r="B13" s="19">
        <v>11</v>
      </c>
      <c r="C13" s="18">
        <v>1.3660816137941905</v>
      </c>
      <c r="D13" s="18">
        <v>98.633918386205821</v>
      </c>
    </row>
    <row r="14" spans="2:4">
      <c r="B14" s="19">
        <v>12</v>
      </c>
      <c r="C14" s="18">
        <v>1.4250092701749726</v>
      </c>
      <c r="D14" s="18">
        <v>98.574990729825018</v>
      </c>
    </row>
    <row r="15" spans="2:4" ht="23.25">
      <c r="B15" s="16" t="s">
        <v>60</v>
      </c>
      <c r="C15" s="18">
        <v>1.1304579243895012</v>
      </c>
      <c r="D15" s="18">
        <v>98.869542075610497</v>
      </c>
    </row>
    <row r="16" spans="2:4">
      <c r="B16" s="19">
        <v>2</v>
      </c>
      <c r="C16" s="18">
        <v>0.98948650237547164</v>
      </c>
      <c r="D16" s="18">
        <v>99.01051349762453</v>
      </c>
    </row>
    <row r="17" spans="2:4">
      <c r="B17" s="19">
        <v>3</v>
      </c>
      <c r="C17" s="18">
        <v>1.109354087623512</v>
      </c>
      <c r="D17" s="18">
        <v>98.890645912376485</v>
      </c>
    </row>
    <row r="18" spans="2:4">
      <c r="B18" s="19">
        <v>4</v>
      </c>
      <c r="C18" s="18">
        <v>0.87029673299817278</v>
      </c>
      <c r="D18" s="18">
        <v>99.12970326700183</v>
      </c>
    </row>
    <row r="19" spans="2:4">
      <c r="B19" s="19">
        <v>5</v>
      </c>
      <c r="C19" s="18">
        <v>0.68502523032129492</v>
      </c>
      <c r="D19" s="18">
        <v>99.314974769678699</v>
      </c>
    </row>
    <row r="20" spans="2:4">
      <c r="B20" s="19">
        <v>6</v>
      </c>
      <c r="C20" s="18">
        <v>0.68632792686477484</v>
      </c>
      <c r="D20" s="18">
        <v>99.313672073135223</v>
      </c>
    </row>
    <row r="21" spans="2:4">
      <c r="B21" s="19">
        <v>7</v>
      </c>
      <c r="C21" s="18">
        <v>6.2159906371754454</v>
      </c>
      <c r="D21" s="18">
        <v>93.784009362824548</v>
      </c>
    </row>
    <row r="22" spans="2:4">
      <c r="B22" s="19">
        <v>8</v>
      </c>
      <c r="C22" s="18">
        <v>6.3</v>
      </c>
      <c r="D22" s="18">
        <v>93.7</v>
      </c>
    </row>
    <row r="23" spans="2:4">
      <c r="B23" s="19">
        <v>9</v>
      </c>
      <c r="C23" s="18">
        <v>6.3680000000000003</v>
      </c>
      <c r="D23" s="18">
        <v>93.63</v>
      </c>
    </row>
    <row r="24" spans="2:4">
      <c r="B24" s="16">
        <v>10</v>
      </c>
      <c r="C24" s="21">
        <v>6.6269529168571939</v>
      </c>
      <c r="D24" s="21">
        <v>93.373047083142808</v>
      </c>
    </row>
    <row r="25" spans="2:4">
      <c r="B25" s="16">
        <v>11</v>
      </c>
      <c r="C25" s="18">
        <v>6.57747264933362</v>
      </c>
      <c r="D25" s="18">
        <v>93.422527350666385</v>
      </c>
    </row>
    <row r="26" spans="2:4">
      <c r="B26" s="19">
        <v>12</v>
      </c>
      <c r="C26" s="18">
        <v>6.4163353299633377</v>
      </c>
      <c r="D26" s="18">
        <v>93.583664670036654</v>
      </c>
    </row>
    <row r="27" spans="2:4">
      <c r="B27" s="19" t="s">
        <v>78</v>
      </c>
      <c r="C27" s="18">
        <v>6.3</v>
      </c>
      <c r="D27" s="18">
        <v>93.7</v>
      </c>
    </row>
    <row r="28" spans="2:4">
      <c r="B28" s="19">
        <v>2</v>
      </c>
      <c r="C28" s="18">
        <v>6.1846455948977725</v>
      </c>
      <c r="D28" s="18">
        <v>93.815354405102212</v>
      </c>
    </row>
    <row r="29" spans="2:4">
      <c r="B29" s="19">
        <v>3</v>
      </c>
      <c r="C29" s="18">
        <v>6.6</v>
      </c>
      <c r="D29" s="18">
        <v>93.4</v>
      </c>
    </row>
    <row r="30" spans="2:4">
      <c r="B30" s="19">
        <v>4</v>
      </c>
      <c r="C30" s="18">
        <v>6.2859988775740341</v>
      </c>
      <c r="D30" s="18">
        <v>93.714001122425969</v>
      </c>
    </row>
    <row r="31" spans="2:4">
      <c r="B31" s="19">
        <v>5</v>
      </c>
      <c r="C31" s="18">
        <v>6.2211412142111726</v>
      </c>
      <c r="D31" s="18">
        <v>93.778858785788827</v>
      </c>
    </row>
    <row r="32" spans="2:4">
      <c r="B32" s="19">
        <v>6</v>
      </c>
      <c r="C32" s="18">
        <v>6.1725639767567158</v>
      </c>
      <c r="D32" s="18">
        <v>93.82743602324328</v>
      </c>
    </row>
    <row r="33" spans="2:4">
      <c r="B33" s="19">
        <v>7</v>
      </c>
      <c r="C33" s="18">
        <v>5.881568122136704</v>
      </c>
      <c r="D33" s="18">
        <v>94.118431877863301</v>
      </c>
    </row>
    <row r="34" spans="2:4">
      <c r="B34" s="19">
        <v>8</v>
      </c>
      <c r="C34" s="18">
        <v>5.7870104222028553</v>
      </c>
      <c r="D34" s="18">
        <v>94.212989577797146</v>
      </c>
    </row>
    <row r="35" spans="2:4">
      <c r="B35" s="19">
        <v>9</v>
      </c>
      <c r="C35" s="18">
        <v>5.6041713784952218</v>
      </c>
      <c r="D35" s="18">
        <v>94.395828621504776</v>
      </c>
    </row>
    <row r="36" spans="2:4">
      <c r="B36" s="19">
        <v>10</v>
      </c>
      <c r="C36" s="18">
        <v>5.4527294295647417</v>
      </c>
      <c r="D36" s="18">
        <v>94.547270570435259</v>
      </c>
    </row>
    <row r="37" spans="2:4">
      <c r="B37" s="16">
        <v>11</v>
      </c>
      <c r="C37" s="18">
        <v>5.0648</v>
      </c>
      <c r="D37" s="18">
        <v>94.935000000000002</v>
      </c>
    </row>
    <row r="38" spans="2:4">
      <c r="B38" s="19">
        <v>12</v>
      </c>
      <c r="C38" s="18">
        <v>4.899</v>
      </c>
      <c r="D38" s="18">
        <v>95.1</v>
      </c>
    </row>
  </sheetData>
  <phoneticPr fontId="98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showGridLines="0" view="pageBreakPreview" topLeftCell="A4" zoomScaleNormal="85" zoomScaleSheetLayoutView="100" workbookViewId="0">
      <selection activeCell="F6" sqref="F6"/>
    </sheetView>
  </sheetViews>
  <sheetFormatPr defaultRowHeight="15"/>
  <cols>
    <col min="1" max="1" width="40.5703125" customWidth="1"/>
    <col min="2" max="6" width="15.7109375" customWidth="1"/>
  </cols>
  <sheetData>
    <row r="1" spans="2:4" ht="230.25" customHeight="1"/>
    <row r="2" spans="2:4">
      <c r="B2" s="16"/>
      <c r="C2" s="17" t="s">
        <v>42</v>
      </c>
      <c r="D2" s="17" t="s">
        <v>43</v>
      </c>
    </row>
    <row r="3" spans="2:4" ht="23.25">
      <c r="B3" s="16" t="s">
        <v>3</v>
      </c>
      <c r="C3" s="18">
        <v>13.970120876098171</v>
      </c>
      <c r="D3" s="18">
        <v>86.029879123901836</v>
      </c>
    </row>
    <row r="4" spans="2:4">
      <c r="B4" s="19">
        <v>2</v>
      </c>
      <c r="C4" s="18">
        <v>15.8</v>
      </c>
      <c r="D4" s="18">
        <v>84.2</v>
      </c>
    </row>
    <row r="5" spans="2:4">
      <c r="B5" s="19">
        <v>3</v>
      </c>
      <c r="C5" s="18">
        <v>12.674654289433079</v>
      </c>
      <c r="D5" s="18">
        <v>87.325345710566921</v>
      </c>
    </row>
    <row r="6" spans="2:4">
      <c r="B6" s="19">
        <v>4</v>
      </c>
      <c r="C6" s="18">
        <v>15.718225664178966</v>
      </c>
      <c r="D6" s="18">
        <v>84.281774335821027</v>
      </c>
    </row>
    <row r="7" spans="2:4">
      <c r="B7" s="19">
        <v>5</v>
      </c>
      <c r="C7" s="18">
        <v>16.414574345333811</v>
      </c>
      <c r="D7" s="18">
        <v>83.6</v>
      </c>
    </row>
    <row r="8" spans="2:4">
      <c r="B8" s="19">
        <v>6</v>
      </c>
      <c r="C8" s="18">
        <v>16.093096247838979</v>
      </c>
      <c r="D8" s="18">
        <v>83.906903752161028</v>
      </c>
    </row>
    <row r="9" spans="2:4">
      <c r="B9" s="19">
        <v>7</v>
      </c>
      <c r="C9" s="18">
        <v>18.865817240848617</v>
      </c>
      <c r="D9" s="18">
        <v>81.134182759151386</v>
      </c>
    </row>
    <row r="10" spans="2:4">
      <c r="B10" s="19">
        <v>8</v>
      </c>
      <c r="C10" s="18">
        <v>14.605580944249599</v>
      </c>
      <c r="D10" s="18">
        <v>85.394419055750404</v>
      </c>
    </row>
    <row r="11" spans="2:4">
      <c r="B11" s="19">
        <v>9</v>
      </c>
      <c r="C11" s="18">
        <v>13.188515998314184</v>
      </c>
      <c r="D11" s="18">
        <v>86.811484001685827</v>
      </c>
    </row>
    <row r="12" spans="2:4">
      <c r="B12" s="19">
        <v>10</v>
      </c>
      <c r="C12" s="18">
        <v>12.697940507619263</v>
      </c>
      <c r="D12" s="18">
        <v>87.302059492380749</v>
      </c>
    </row>
    <row r="13" spans="2:4">
      <c r="B13" s="19">
        <v>11</v>
      </c>
      <c r="C13" s="18">
        <v>12.029159580025283</v>
      </c>
      <c r="D13" s="18">
        <v>87.970840419974692</v>
      </c>
    </row>
    <row r="14" spans="2:4">
      <c r="B14" s="19">
        <v>12</v>
      </c>
      <c r="C14" s="18">
        <v>12.160829608193655</v>
      </c>
      <c r="D14" s="18">
        <v>87.839170391806348</v>
      </c>
    </row>
    <row r="15" spans="2:4" ht="23.25">
      <c r="B15" s="16" t="s">
        <v>60</v>
      </c>
      <c r="C15" s="18">
        <v>12.00935196361927</v>
      </c>
      <c r="D15" s="18">
        <v>87.990648036380733</v>
      </c>
    </row>
    <row r="16" spans="2:4">
      <c r="B16" s="19">
        <v>2</v>
      </c>
      <c r="C16" s="18">
        <v>10.844618376339572</v>
      </c>
      <c r="D16" s="18">
        <v>89.155381623660432</v>
      </c>
    </row>
    <row r="17" spans="2:8">
      <c r="B17" s="19">
        <v>3</v>
      </c>
      <c r="C17" s="18">
        <v>11.886221409442305</v>
      </c>
      <c r="D17" s="18">
        <v>88.1137785905577</v>
      </c>
    </row>
    <row r="18" spans="2:8">
      <c r="B18" s="19">
        <v>4</v>
      </c>
      <c r="C18" s="18">
        <v>11.235171469885293</v>
      </c>
      <c r="D18" s="18">
        <v>88.764828530114713</v>
      </c>
    </row>
    <row r="19" spans="2:8">
      <c r="B19" s="19">
        <v>5</v>
      </c>
      <c r="C19" s="18">
        <v>11.990857714102434</v>
      </c>
      <c r="D19" s="18">
        <v>88.009142285897582</v>
      </c>
    </row>
    <row r="20" spans="2:8">
      <c r="B20" s="19">
        <v>6</v>
      </c>
      <c r="C20" s="18">
        <v>11.514691885671171</v>
      </c>
      <c r="D20" s="18">
        <v>88.485308114328816</v>
      </c>
    </row>
    <row r="21" spans="2:8">
      <c r="B21" s="16">
        <v>7</v>
      </c>
      <c r="C21" s="21">
        <v>11.805324610425574</v>
      </c>
      <c r="D21" s="21">
        <v>88.194675389574428</v>
      </c>
    </row>
    <row r="22" spans="2:8">
      <c r="B22" s="16">
        <v>8</v>
      </c>
      <c r="C22" s="18">
        <v>11.9</v>
      </c>
      <c r="D22" s="18">
        <v>88.1</v>
      </c>
    </row>
    <row r="23" spans="2:8">
      <c r="B23" s="19">
        <v>9</v>
      </c>
      <c r="C23" s="18">
        <v>12.1</v>
      </c>
      <c r="D23" s="18">
        <v>87.9</v>
      </c>
    </row>
    <row r="24" spans="2:8">
      <c r="B24" s="19">
        <v>10</v>
      </c>
      <c r="C24" s="18">
        <v>13.270303916512457</v>
      </c>
      <c r="D24" s="18">
        <v>86.729696083487539</v>
      </c>
    </row>
    <row r="25" spans="2:8">
      <c r="B25" s="19">
        <v>11</v>
      </c>
      <c r="C25" s="18">
        <v>12.424668245998429</v>
      </c>
      <c r="D25" s="18">
        <v>87.575331754001567</v>
      </c>
    </row>
    <row r="26" spans="2:8">
      <c r="B26" s="19">
        <v>12</v>
      </c>
      <c r="C26" s="18">
        <v>12.056843453172284</v>
      </c>
      <c r="D26" s="18">
        <v>87.943156546827723</v>
      </c>
    </row>
    <row r="27" spans="2:8">
      <c r="B27" s="19" t="s">
        <v>78</v>
      </c>
      <c r="C27" s="18">
        <v>11.7</v>
      </c>
      <c r="D27" s="18">
        <v>88.3</v>
      </c>
      <c r="G27" s="92"/>
      <c r="H27" s="92"/>
    </row>
    <row r="28" spans="2:8">
      <c r="B28" s="19">
        <v>2</v>
      </c>
      <c r="C28" s="18">
        <v>12.318356755474316</v>
      </c>
      <c r="D28" s="18">
        <v>87.681643244525674</v>
      </c>
      <c r="G28" s="92"/>
      <c r="H28" s="92"/>
    </row>
    <row r="29" spans="2:8">
      <c r="B29" s="19">
        <v>3</v>
      </c>
      <c r="C29" s="18">
        <v>13</v>
      </c>
      <c r="D29" s="18">
        <v>87</v>
      </c>
      <c r="G29" s="92"/>
      <c r="H29" s="92"/>
    </row>
    <row r="30" spans="2:8">
      <c r="B30" s="19">
        <v>4</v>
      </c>
      <c r="C30" s="18">
        <v>13.020654028031533</v>
      </c>
      <c r="D30" s="18">
        <v>86.979345971968471</v>
      </c>
      <c r="G30" s="92"/>
      <c r="H30" s="92"/>
    </row>
    <row r="31" spans="2:8">
      <c r="B31" s="19">
        <v>5</v>
      </c>
      <c r="C31" s="18">
        <v>12.72882789734903</v>
      </c>
      <c r="D31" s="18">
        <v>87.271172102650965</v>
      </c>
      <c r="G31" s="92"/>
      <c r="H31" s="92"/>
    </row>
    <row r="32" spans="2:8">
      <c r="B32" s="19">
        <v>6</v>
      </c>
      <c r="C32" s="18">
        <v>11.692488306343227</v>
      </c>
      <c r="D32" s="18">
        <v>88.307511693656778</v>
      </c>
      <c r="G32" s="92"/>
      <c r="H32" s="92"/>
    </row>
    <row r="33" spans="2:8">
      <c r="B33" s="19">
        <v>7</v>
      </c>
      <c r="C33" s="18">
        <v>11.966062413862963</v>
      </c>
      <c r="D33" s="18">
        <v>88.033937586137043</v>
      </c>
      <c r="G33" s="92"/>
      <c r="H33" s="92"/>
    </row>
    <row r="34" spans="2:8">
      <c r="B34" s="16">
        <v>8</v>
      </c>
      <c r="C34" s="18">
        <v>11.552357507023649</v>
      </c>
      <c r="D34" s="18">
        <v>88.447642492976357</v>
      </c>
      <c r="G34" s="92"/>
      <c r="H34" s="92"/>
    </row>
    <row r="35" spans="2:8">
      <c r="B35" s="19">
        <v>9</v>
      </c>
      <c r="C35" s="18">
        <v>11.708619867137866</v>
      </c>
      <c r="D35" s="18">
        <v>88.29138013286213</v>
      </c>
      <c r="G35" s="92"/>
      <c r="H35" s="92"/>
    </row>
    <row r="36" spans="2:8">
      <c r="B36" s="19">
        <v>10</v>
      </c>
      <c r="C36" s="18">
        <v>12.363644081224594</v>
      </c>
      <c r="D36" s="18">
        <v>87.636355918775408</v>
      </c>
      <c r="G36" s="92"/>
      <c r="H36" s="92"/>
    </row>
    <row r="37" spans="2:8">
      <c r="B37" s="19">
        <v>11</v>
      </c>
      <c r="C37" s="18">
        <v>12.51</v>
      </c>
      <c r="D37" s="18">
        <v>87.48</v>
      </c>
      <c r="G37" s="92"/>
      <c r="H37" s="92"/>
    </row>
    <row r="38" spans="2:8">
      <c r="B38" s="19">
        <v>12</v>
      </c>
      <c r="C38" s="18">
        <v>12.99</v>
      </c>
      <c r="D38" s="18">
        <v>87</v>
      </c>
      <c r="G38" s="92"/>
      <c r="H38" s="92"/>
    </row>
  </sheetData>
  <phoneticPr fontId="98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showGridLines="0" view="pageBreakPreview" zoomScaleNormal="100" zoomScaleSheetLayoutView="100" workbookViewId="0">
      <selection activeCell="I1" sqref="I1"/>
    </sheetView>
  </sheetViews>
  <sheetFormatPr defaultRowHeight="15"/>
  <cols>
    <col min="1" max="1" width="43.42578125" customWidth="1"/>
    <col min="3" max="3" width="10.140625" bestFit="1" customWidth="1"/>
  </cols>
  <sheetData>
    <row r="1" spans="2:5" ht="205.5" customHeight="1"/>
    <row r="2" spans="2:5">
      <c r="B2" s="16"/>
      <c r="C2" s="26">
        <v>42004</v>
      </c>
    </row>
    <row r="3" spans="2:5">
      <c r="B3" s="16" t="s">
        <v>81</v>
      </c>
      <c r="C3" s="101">
        <v>0.214</v>
      </c>
      <c r="E3" s="93"/>
    </row>
    <row r="4" spans="2:5">
      <c r="B4" s="19" t="s">
        <v>82</v>
      </c>
      <c r="C4" s="101">
        <v>0.41699999999999998</v>
      </c>
      <c r="E4" s="93"/>
    </row>
    <row r="5" spans="2:5">
      <c r="B5" s="19" t="s">
        <v>83</v>
      </c>
      <c r="C5" s="101">
        <v>7.0000000000000001E-3</v>
      </c>
      <c r="E5" s="93"/>
    </row>
    <row r="6" spans="2:5">
      <c r="B6" s="19" t="s">
        <v>84</v>
      </c>
      <c r="C6" s="101">
        <v>0.315</v>
      </c>
      <c r="E6" s="93"/>
    </row>
    <row r="7" spans="2:5">
      <c r="B7" s="19" t="s">
        <v>85</v>
      </c>
      <c r="C7" s="101">
        <v>4.2000000000000003E-2</v>
      </c>
      <c r="E7" s="93"/>
    </row>
    <row r="8" spans="2:5">
      <c r="B8" s="19" t="s">
        <v>86</v>
      </c>
      <c r="C8" s="101">
        <v>5.0000000000000001E-3</v>
      </c>
      <c r="E8" s="9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view="pageBreakPreview" topLeftCell="A7" zoomScaleNormal="85" zoomScaleSheetLayoutView="100" workbookViewId="0">
      <selection activeCell="C41" sqref="C41:G41"/>
    </sheetView>
  </sheetViews>
  <sheetFormatPr defaultRowHeight="15"/>
  <cols>
    <col min="1" max="1" width="40.5703125" customWidth="1"/>
    <col min="2" max="6" width="15.7109375" customWidth="1"/>
  </cols>
  <sheetData>
    <row r="1" spans="2:7" ht="230.25" customHeight="1"/>
    <row r="2" spans="2:7" ht="45">
      <c r="B2" s="23"/>
      <c r="C2" s="23" t="s">
        <v>46</v>
      </c>
      <c r="D2" s="23" t="s">
        <v>47</v>
      </c>
      <c r="E2" s="23" t="s">
        <v>48</v>
      </c>
      <c r="F2" s="23" t="s">
        <v>61</v>
      </c>
      <c r="G2" s="23" t="s">
        <v>64</v>
      </c>
    </row>
    <row r="3" spans="2:7" ht="23.25">
      <c r="B3" s="27" t="s">
        <v>3</v>
      </c>
      <c r="C3" s="18">
        <v>43.96407377194344</v>
      </c>
      <c r="D3" s="18">
        <v>23.134026738145426</v>
      </c>
      <c r="E3" s="18">
        <v>32.901899489911138</v>
      </c>
      <c r="F3" s="18">
        <v>2.0174816166523906</v>
      </c>
      <c r="G3" s="18">
        <v>2.4338286096811297</v>
      </c>
    </row>
    <row r="4" spans="2:7">
      <c r="B4" s="28">
        <v>2</v>
      </c>
      <c r="C4" s="18">
        <v>43.897013906281032</v>
      </c>
      <c r="D4" s="18">
        <v>23.310586758178577</v>
      </c>
      <c r="E4" s="18">
        <v>32.792399335540395</v>
      </c>
      <c r="F4" s="18">
        <v>1.8422446675850332</v>
      </c>
      <c r="G4" s="18">
        <v>2.5311153080320112</v>
      </c>
    </row>
    <row r="5" spans="2:7">
      <c r="B5" s="28">
        <v>3</v>
      </c>
      <c r="C5" s="18">
        <v>44.834524197948269</v>
      </c>
      <c r="D5" s="18">
        <v>23.454479830222812</v>
      </c>
      <c r="E5" s="18">
        <v>31.710995971828925</v>
      </c>
      <c r="F5" s="18">
        <v>1.9036174501501142</v>
      </c>
      <c r="G5" s="18">
        <v>2.6726384487667949</v>
      </c>
    </row>
    <row r="6" spans="2:7">
      <c r="B6" s="28">
        <v>4</v>
      </c>
      <c r="C6" s="18">
        <v>45.038651037363643</v>
      </c>
      <c r="D6" s="18">
        <v>24.04428916843159</v>
      </c>
      <c r="E6" s="18">
        <v>30.917059794204771</v>
      </c>
      <c r="F6" s="18">
        <v>1.8891061065566064</v>
      </c>
      <c r="G6" s="18">
        <v>2.7571847958097591</v>
      </c>
    </row>
    <row r="7" spans="2:7">
      <c r="B7" s="28">
        <v>5</v>
      </c>
      <c r="C7" s="18">
        <v>45.120287055477284</v>
      </c>
      <c r="D7" s="18">
        <v>23.367743808796323</v>
      </c>
      <c r="E7" s="18">
        <v>31.511969135726392</v>
      </c>
      <c r="F7" s="18">
        <v>2.0884149945685886</v>
      </c>
      <c r="G7" s="18">
        <v>2.8692978687460391</v>
      </c>
    </row>
    <row r="8" spans="2:7">
      <c r="B8" s="28">
        <v>6</v>
      </c>
      <c r="C8" s="18">
        <v>46.672145543287805</v>
      </c>
      <c r="D8" s="18">
        <v>22.972335312788122</v>
      </c>
      <c r="E8" s="18">
        <v>30.355519143924081</v>
      </c>
      <c r="F8" s="18">
        <v>2.2159785853303426</v>
      </c>
      <c r="G8" s="18">
        <v>2.8564457180649678</v>
      </c>
    </row>
    <row r="9" spans="2:7">
      <c r="B9" s="28">
        <v>7</v>
      </c>
      <c r="C9" s="18">
        <v>47.080242700513459</v>
      </c>
      <c r="D9" s="18">
        <v>22.234859788994825</v>
      </c>
      <c r="E9" s="18">
        <v>30.684897510491719</v>
      </c>
      <c r="F9" s="18">
        <v>2.2823734438282108</v>
      </c>
      <c r="G9" s="18">
        <v>2.8470699206493468</v>
      </c>
    </row>
    <row r="10" spans="2:7">
      <c r="B10" s="28">
        <v>8</v>
      </c>
      <c r="C10" s="18">
        <v>48.124311124602151</v>
      </c>
      <c r="D10" s="18">
        <v>21.74326947844828</v>
      </c>
      <c r="E10" s="18">
        <v>30.132419396949565</v>
      </c>
      <c r="F10" s="18">
        <v>2.295961271607625</v>
      </c>
      <c r="G10" s="18">
        <v>2.8374223417646181</v>
      </c>
    </row>
    <row r="11" spans="2:7">
      <c r="B11" s="28">
        <v>9</v>
      </c>
      <c r="C11" s="18">
        <v>49.145746714803273</v>
      </c>
      <c r="D11" s="18">
        <v>22.322512046308603</v>
      </c>
      <c r="E11" s="18">
        <v>28.531741238888131</v>
      </c>
      <c r="F11" s="18">
        <v>2.2876343863775559</v>
      </c>
      <c r="G11" s="18">
        <v>2.9510800762686036</v>
      </c>
    </row>
    <row r="12" spans="2:7">
      <c r="B12" s="28">
        <v>10</v>
      </c>
      <c r="C12" s="18">
        <v>42.061981422894981</v>
      </c>
      <c r="D12" s="18">
        <v>20.649236928959162</v>
      </c>
      <c r="E12" s="18">
        <v>37.288781648145857</v>
      </c>
      <c r="F12" s="18">
        <v>3.076635878999427</v>
      </c>
      <c r="G12" s="18">
        <v>2.9449222423486718</v>
      </c>
    </row>
    <row r="13" spans="2:7">
      <c r="B13" s="28">
        <v>11</v>
      </c>
      <c r="C13" s="18">
        <v>39.550949641042756</v>
      </c>
      <c r="D13" s="18">
        <v>18.581058631412201</v>
      </c>
      <c r="E13" s="18">
        <v>41.867991727545053</v>
      </c>
      <c r="F13" s="18">
        <v>3.6851191889786281</v>
      </c>
      <c r="G13" s="18">
        <v>3.0364013087376529</v>
      </c>
    </row>
    <row r="14" spans="2:7">
      <c r="B14" s="28">
        <v>12</v>
      </c>
      <c r="C14" s="18">
        <v>41.199664969598935</v>
      </c>
      <c r="D14" s="18">
        <v>18.967417255400704</v>
      </c>
      <c r="E14" s="18">
        <v>39.832917775000361</v>
      </c>
      <c r="F14" s="18">
        <v>3.7507018400193513</v>
      </c>
      <c r="G14" s="18">
        <v>3.20482071340611</v>
      </c>
    </row>
    <row r="15" spans="2:7" ht="23.25">
      <c r="B15" s="27" t="s">
        <v>60</v>
      </c>
      <c r="C15" s="18">
        <v>39.260731983373041</v>
      </c>
      <c r="D15" s="18">
        <v>21.149317813459902</v>
      </c>
      <c r="E15" s="18">
        <v>39.589950203167056</v>
      </c>
      <c r="F15" s="18">
        <v>3.553004496520237</v>
      </c>
      <c r="G15" s="18">
        <v>3.2494180922025997</v>
      </c>
    </row>
    <row r="16" spans="2:7">
      <c r="B16" s="28">
        <v>2</v>
      </c>
      <c r="C16" s="18">
        <v>32.347309382601246</v>
      </c>
      <c r="D16" s="18">
        <v>19.123788755511047</v>
      </c>
      <c r="E16" s="18">
        <v>48.528901861887711</v>
      </c>
      <c r="F16" s="18">
        <v>4.7777887511959465</v>
      </c>
      <c r="G16" s="18">
        <v>3.3075340148254124</v>
      </c>
    </row>
    <row r="17" spans="2:7">
      <c r="B17" s="28">
        <v>3</v>
      </c>
      <c r="C17" s="18">
        <v>32.640521647953875</v>
      </c>
      <c r="D17" s="18">
        <v>19.241799783828135</v>
      </c>
      <c r="E17" s="18">
        <v>48.117678568217983</v>
      </c>
      <c r="F17" s="18">
        <v>4.9304093914358722</v>
      </c>
      <c r="G17" s="18">
        <v>3.4334014841941807</v>
      </c>
    </row>
    <row r="18" spans="2:7">
      <c r="B18" s="29">
        <v>4</v>
      </c>
      <c r="C18" s="25">
        <v>34.322545580286537</v>
      </c>
      <c r="D18" s="25">
        <v>21.260606805824253</v>
      </c>
      <c r="E18" s="25">
        <v>44.416847613889217</v>
      </c>
      <c r="F18" s="25">
        <v>4.5517180466471387</v>
      </c>
      <c r="G18" s="25">
        <v>3.4828459495856796</v>
      </c>
    </row>
    <row r="19" spans="2:7">
      <c r="B19" s="27">
        <v>5</v>
      </c>
      <c r="C19" s="18">
        <v>34.336060249024584</v>
      </c>
      <c r="D19" s="18">
        <v>21.505281415898718</v>
      </c>
      <c r="E19" s="18">
        <v>44.158658335076694</v>
      </c>
      <c r="F19" s="18">
        <v>4.6186915022278097</v>
      </c>
      <c r="G19" s="18">
        <v>3.5012868608366978</v>
      </c>
    </row>
    <row r="20" spans="2:7">
      <c r="B20" s="28">
        <v>6</v>
      </c>
      <c r="C20" s="18">
        <v>34.794234200950179</v>
      </c>
      <c r="D20" s="18">
        <v>20.971820058163065</v>
      </c>
      <c r="E20" s="18">
        <v>44.233945740886746</v>
      </c>
      <c r="F20" s="18">
        <v>4.6760819269625529</v>
      </c>
      <c r="G20" s="18">
        <v>3.4151811675126451</v>
      </c>
    </row>
    <row r="21" spans="2:7">
      <c r="B21" s="28">
        <v>7</v>
      </c>
      <c r="C21" s="18">
        <v>35.416295591524907</v>
      </c>
      <c r="D21" s="18">
        <v>20.897309401522158</v>
      </c>
      <c r="E21" s="18">
        <v>43.686395006952942</v>
      </c>
      <c r="F21" s="18">
        <v>4.6525967835414104</v>
      </c>
      <c r="G21" s="18">
        <v>3.4177298776085547</v>
      </c>
    </row>
    <row r="22" spans="2:7">
      <c r="B22" s="28">
        <v>8</v>
      </c>
      <c r="C22" s="18">
        <v>35.725394798842032</v>
      </c>
      <c r="D22" s="18">
        <v>20.6215091927548</v>
      </c>
      <c r="E22" s="18">
        <v>43.653096008403161</v>
      </c>
      <c r="F22" s="18">
        <v>4.6432912565585802</v>
      </c>
      <c r="G22" s="18">
        <v>3.4423420187516767</v>
      </c>
    </row>
    <row r="23" spans="2:7">
      <c r="B23" s="28">
        <v>9</v>
      </c>
      <c r="C23" s="18">
        <v>36.881218132353098</v>
      </c>
      <c r="D23" s="18">
        <v>20.141709970329437</v>
      </c>
      <c r="E23" s="18">
        <v>42.977071897317451</v>
      </c>
      <c r="F23" s="18">
        <v>4.5715698307777561</v>
      </c>
      <c r="G23" s="18">
        <v>3.4849162859366651</v>
      </c>
    </row>
    <row r="24" spans="2:7">
      <c r="B24" s="28">
        <v>10</v>
      </c>
      <c r="C24" s="18">
        <v>39.046602951730065</v>
      </c>
      <c r="D24" s="18">
        <v>20.185967052724003</v>
      </c>
      <c r="E24" s="18">
        <v>40.767429995545932</v>
      </c>
      <c r="F24" s="18">
        <v>4.5683860740163365</v>
      </c>
      <c r="G24" s="18">
        <v>3.7665128253932609</v>
      </c>
    </row>
    <row r="25" spans="2:7">
      <c r="B25" s="28">
        <v>11</v>
      </c>
      <c r="C25" s="18">
        <v>39.006042843283865</v>
      </c>
      <c r="D25" s="18">
        <v>20.679048449945721</v>
      </c>
      <c r="E25" s="18">
        <v>40.314908706770417</v>
      </c>
      <c r="F25" s="18">
        <v>4.5793251117635778</v>
      </c>
      <c r="G25" s="18">
        <v>3.900498411164202</v>
      </c>
    </row>
    <row r="26" spans="2:7">
      <c r="B26" s="28">
        <v>12</v>
      </c>
      <c r="C26" s="18">
        <v>36.328409211100102</v>
      </c>
      <c r="D26" s="18">
        <v>19.751456309131328</v>
      </c>
      <c r="E26" s="18">
        <v>43.920134479768571</v>
      </c>
      <c r="F26" s="18">
        <v>5.2984024548608337</v>
      </c>
      <c r="G26" s="18">
        <v>4.039807692810931</v>
      </c>
    </row>
    <row r="27" spans="2:7">
      <c r="B27" s="28" t="s">
        <v>78</v>
      </c>
      <c r="C27" s="18">
        <v>35.241826121960024</v>
      </c>
      <c r="D27" s="18">
        <v>20.085635424091322</v>
      </c>
      <c r="E27" s="18">
        <v>44.672538453948661</v>
      </c>
      <c r="F27" s="18">
        <v>5.4208405564342517</v>
      </c>
      <c r="G27" s="18">
        <v>3.9254484634707691</v>
      </c>
    </row>
    <row r="28" spans="2:7">
      <c r="B28" s="28">
        <v>2</v>
      </c>
      <c r="C28" s="18">
        <v>37.151119344096706</v>
      </c>
      <c r="D28" s="18">
        <v>19.413211257498865</v>
      </c>
      <c r="E28" s="18">
        <v>43.435669398404421</v>
      </c>
      <c r="F28" s="18">
        <v>5.493909278644125</v>
      </c>
      <c r="G28" s="18">
        <v>4.0104757943202953</v>
      </c>
    </row>
    <row r="29" spans="2:7">
      <c r="B29" s="28">
        <v>3</v>
      </c>
      <c r="C29" s="18">
        <v>38.09178200811516</v>
      </c>
      <c r="D29" s="18">
        <v>19.974177649614049</v>
      </c>
      <c r="E29" s="18">
        <v>41.934040342270791</v>
      </c>
      <c r="F29" s="18">
        <v>5.4956758080453296</v>
      </c>
      <c r="G29" s="18">
        <v>4.3104119776341703</v>
      </c>
    </row>
    <row r="30" spans="2:7">
      <c r="B30" s="28">
        <v>4</v>
      </c>
      <c r="C30" s="18">
        <v>38.921039253669257</v>
      </c>
      <c r="D30" s="18">
        <v>19.225390950170503</v>
      </c>
      <c r="E30" s="18">
        <v>41.853569796160237</v>
      </c>
      <c r="F30" s="18">
        <v>5.5945098080351725</v>
      </c>
      <c r="G30" s="18">
        <v>4.1614747541461385</v>
      </c>
    </row>
    <row r="31" spans="2:7">
      <c r="B31" s="27">
        <v>5</v>
      </c>
      <c r="C31" s="18">
        <v>38.99904477410157</v>
      </c>
      <c r="D31" s="18">
        <v>19.569815475449289</v>
      </c>
      <c r="E31" s="18">
        <v>41.431139750449148</v>
      </c>
      <c r="F31" s="18">
        <v>5.7167202381036608</v>
      </c>
      <c r="G31" s="18">
        <v>4.2850713202826585</v>
      </c>
    </row>
    <row r="32" spans="2:7">
      <c r="B32" s="28">
        <v>6</v>
      </c>
      <c r="C32" s="18">
        <v>39.18297197789984</v>
      </c>
      <c r="D32" s="18">
        <v>20.219804819437854</v>
      </c>
      <c r="E32" s="18">
        <v>40.597223202662299</v>
      </c>
      <c r="F32" s="18">
        <v>5.6891399571150787</v>
      </c>
      <c r="G32" s="18">
        <v>4.4874352645226123</v>
      </c>
    </row>
    <row r="33" spans="2:7">
      <c r="B33" s="28">
        <v>7</v>
      </c>
      <c r="C33" s="18">
        <v>38.874529716453658</v>
      </c>
      <c r="D33" s="18">
        <v>20.800862287298116</v>
      </c>
      <c r="E33" s="18">
        <v>40.324607996248233</v>
      </c>
      <c r="F33" s="18">
        <v>5.8236590000000001</v>
      </c>
      <c r="G33" s="18">
        <v>4.6136898277718306</v>
      </c>
    </row>
    <row r="34" spans="2:7">
      <c r="B34" s="29">
        <v>8</v>
      </c>
      <c r="C34" s="25">
        <v>38.969553213116889</v>
      </c>
      <c r="D34" s="25">
        <v>20.812534780440366</v>
      </c>
      <c r="E34" s="25">
        <v>40.217912006442752</v>
      </c>
      <c r="F34" s="25">
        <v>5.958647</v>
      </c>
      <c r="G34" s="25">
        <v>4.679525860178841</v>
      </c>
    </row>
    <row r="35" spans="2:7">
      <c r="B35" s="27">
        <v>9</v>
      </c>
      <c r="C35" s="18">
        <v>38.459529251258751</v>
      </c>
      <c r="D35" s="18">
        <v>20.752629328174798</v>
      </c>
      <c r="E35" s="18">
        <v>40.787841420566451</v>
      </c>
      <c r="F35" s="18">
        <v>6.1608000000000001</v>
      </c>
      <c r="G35" s="18">
        <v>4.7269838231487515</v>
      </c>
    </row>
    <row r="36" spans="2:7">
      <c r="B36" s="28">
        <v>10</v>
      </c>
      <c r="C36" s="18">
        <v>38.382062971240849</v>
      </c>
      <c r="D36" s="18">
        <v>20.977630474588643</v>
      </c>
      <c r="E36" s="18">
        <v>40.6403065541705</v>
      </c>
      <c r="F36" s="18">
        <v>6.2367047557665005</v>
      </c>
      <c r="G36" s="18">
        <v>4.7657584018536578</v>
      </c>
    </row>
    <row r="37" spans="2:7">
      <c r="B37" s="28">
        <v>11</v>
      </c>
      <c r="C37" s="18">
        <v>38.421600115539761</v>
      </c>
      <c r="D37" s="18">
        <v>20.95040530101365</v>
      </c>
      <c r="E37" s="18">
        <v>40.627994583446579</v>
      </c>
      <c r="F37" s="18">
        <v>6.4379587101728841</v>
      </c>
      <c r="G37" s="18">
        <v>4.672158233704006</v>
      </c>
    </row>
    <row r="38" spans="2:7">
      <c r="B38" s="28">
        <v>12</v>
      </c>
      <c r="C38" s="18">
        <v>39.204092722565996</v>
      </c>
      <c r="D38" s="18">
        <v>20.271333882000604</v>
      </c>
      <c r="E38" s="18">
        <v>40.524573395433393</v>
      </c>
      <c r="F38" s="18">
        <v>6.719856618341292</v>
      </c>
      <c r="G38" s="18">
        <v>4.6823994233274604</v>
      </c>
    </row>
  </sheetData>
  <phoneticPr fontId="98" type="noConversion"/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33</vt:i4>
      </vt:variant>
    </vt:vector>
  </HeadingPairs>
  <TitlesOfParts>
    <vt:vector size="69" baseType="lpstr">
      <vt:lpstr>Chart I.4.1</vt:lpstr>
      <vt:lpstr>Chart 1.4.2.</vt:lpstr>
      <vt:lpstr>Chart 1.4.3.</vt:lpstr>
      <vt:lpstr>Chart I.4.4</vt:lpstr>
      <vt:lpstr>Chart I.4.5</vt:lpstr>
      <vt:lpstr>Chart I.4.6</vt:lpstr>
      <vt:lpstr>Chart I.4.7</vt:lpstr>
      <vt:lpstr>Chart I.4.8</vt:lpstr>
      <vt:lpstr>Chart I.4.9</vt:lpstr>
      <vt:lpstr>Chart 1.4.10</vt:lpstr>
      <vt:lpstr>Table I.4.1</vt:lpstr>
      <vt:lpstr>Table I.4.2</vt:lpstr>
      <vt:lpstr>Table I.4.3</vt:lpstr>
      <vt:lpstr>Chart I.4.11</vt:lpstr>
      <vt:lpstr>Chart I.4.12</vt:lpstr>
      <vt:lpstr>Chart 1.4.13</vt:lpstr>
      <vt:lpstr>Chart I.4.14.</vt:lpstr>
      <vt:lpstr>Chart I.4.15.</vt:lpstr>
      <vt:lpstr>Chart I.4.16.</vt:lpstr>
      <vt:lpstr>Chart I.4.17</vt:lpstr>
      <vt:lpstr>Chart 1.4.18</vt:lpstr>
      <vt:lpstr>Chart I.4.19</vt:lpstr>
      <vt:lpstr>Chart 1.4.20</vt:lpstr>
      <vt:lpstr>Chart I.4.21</vt:lpstr>
      <vt:lpstr>Chart I.4.22</vt:lpstr>
      <vt:lpstr>Chart I.4.23</vt:lpstr>
      <vt:lpstr>Chart I.4.24</vt:lpstr>
      <vt:lpstr>Table I.4.4</vt:lpstr>
      <vt:lpstr>Table I.4.5</vt:lpstr>
      <vt:lpstr>Table I.4.6</vt:lpstr>
      <vt:lpstr>Chart I.4.25</vt:lpstr>
      <vt:lpstr>Chart I.4.26</vt:lpstr>
      <vt:lpstr>Chart I.4.27.</vt:lpstr>
      <vt:lpstr>Chart I.4.28.</vt:lpstr>
      <vt:lpstr>Chart I.4.29.</vt:lpstr>
      <vt:lpstr>Chart I.4.30.</vt:lpstr>
      <vt:lpstr>'Chart 1.4.10'!Print_Area</vt:lpstr>
      <vt:lpstr>'Chart 1.4.13'!Print_Area</vt:lpstr>
      <vt:lpstr>'Chart 1.4.18'!Print_Area</vt:lpstr>
      <vt:lpstr>'Chart 1.4.2.'!Print_Area</vt:lpstr>
      <vt:lpstr>'Chart 1.4.20'!Print_Area</vt:lpstr>
      <vt:lpstr>'Chart 1.4.3.'!Print_Area</vt:lpstr>
      <vt:lpstr>'Chart I.4.1'!Print_Area</vt:lpstr>
      <vt:lpstr>'Chart I.4.11'!Print_Area</vt:lpstr>
      <vt:lpstr>'Chart I.4.12'!Print_Area</vt:lpstr>
      <vt:lpstr>'Chart I.4.14.'!Print_Area</vt:lpstr>
      <vt:lpstr>'Chart I.4.15.'!Print_Area</vt:lpstr>
      <vt:lpstr>'Chart I.4.16.'!Print_Area</vt:lpstr>
      <vt:lpstr>'Chart I.4.17'!Print_Area</vt:lpstr>
      <vt:lpstr>'Chart I.4.19'!Print_Area</vt:lpstr>
      <vt:lpstr>'Chart I.4.21'!Print_Area</vt:lpstr>
      <vt:lpstr>'Chart I.4.22'!Print_Area</vt:lpstr>
      <vt:lpstr>'Chart I.4.23'!Print_Area</vt:lpstr>
      <vt:lpstr>'Chart I.4.24'!Print_Area</vt:lpstr>
      <vt:lpstr>'Chart I.4.25'!Print_Area</vt:lpstr>
      <vt:lpstr>'Chart I.4.26'!Print_Area</vt:lpstr>
      <vt:lpstr>'Chart I.4.27.'!Print_Area</vt:lpstr>
      <vt:lpstr>'Chart I.4.28.'!Print_Area</vt:lpstr>
      <vt:lpstr>'Chart I.4.29.'!Print_Area</vt:lpstr>
      <vt:lpstr>'Chart I.4.30.'!Print_Area</vt:lpstr>
      <vt:lpstr>'Chart I.4.4'!Print_Area</vt:lpstr>
      <vt:lpstr>'Chart I.4.5'!Print_Area</vt:lpstr>
      <vt:lpstr>'Chart I.4.6'!Print_Area</vt:lpstr>
      <vt:lpstr>'Chart I.4.7'!Print_Area</vt:lpstr>
      <vt:lpstr>'Chart I.4.8'!Print_Area</vt:lpstr>
      <vt:lpstr>'Chart I.4.9'!Print_Area</vt:lpstr>
      <vt:lpstr>'Table I.4.1'!Print_Area</vt:lpstr>
      <vt:lpstr>'Table I.4.2'!Print_Area</vt:lpstr>
      <vt:lpstr>'Table I.4.3'!Print_Area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2013-09-16T14:33:43Z</cp:lastPrinted>
  <dcterms:created xsi:type="dcterms:W3CDTF">2006-09-16T00:00:00Z</dcterms:created>
  <dcterms:modified xsi:type="dcterms:W3CDTF">2015-08-24T09:48:29Z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81607418-8d88-482a-b080-d8841142e350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FTWX2NTYJV7K-17-561</vt:lpwstr>
  </property>
  <property fmtid="{D5CDD505-2E9C-101B-9397-08002B2CF9AE}" pid="5" name="_dlc_DocIdUrl">
    <vt:lpwstr>http://sharepoint/analizeistatistika/_layouts/DocIdRedir.aspx?ID=FTWX2NTYJV7K-17-561, FTWX2NTYJV7K-17-561</vt:lpwstr>
  </property>
  <property fmtid="{D5CDD505-2E9C-101B-9397-08002B2CF9AE}" pid="6" name="Napomena">
    <vt:lpwstr/>
  </property>
  <property fmtid="{D5CDD505-2E9C-101B-9397-08002B2CF9AE}" pid="7" name="_DCDateCreated">
    <vt:lpwstr/>
  </property>
</Properties>
</file>