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45" windowWidth="19440" windowHeight="9195" tabRatio="917"/>
  </bookViews>
  <sheets>
    <sheet name="Графикон I.4.1." sheetId="26" r:id="rId1"/>
    <sheet name="Графикон I.4.2." sheetId="27" r:id="rId2"/>
    <sheet name="Графикон I.4.3." sheetId="52" r:id="rId3"/>
    <sheet name="Графикон I.4.4." sheetId="32" r:id="rId4"/>
    <sheet name="Графикон I.4.5." sheetId="33" r:id="rId5"/>
    <sheet name="Графикон I.4.6." sheetId="29" r:id="rId6"/>
    <sheet name="Графикон I.4.7. " sheetId="34" r:id="rId7"/>
    <sheet name="Графикон I.4.8." sheetId="35" r:id="rId8"/>
    <sheet name="Графикон I.4.9." sheetId="36" r:id="rId9"/>
    <sheet name="Графикон I.4.10." sheetId="40" r:id="rId10"/>
    <sheet name="Графикон I.4.11." sheetId="41" r:id="rId11"/>
    <sheet name="Графикон I.4.12." sheetId="42" r:id="rId12"/>
    <sheet name="Графикон I.4.13." sheetId="47" r:id="rId13"/>
    <sheet name="Графикон I.4.14. " sheetId="53" r:id="rId14"/>
    <sheet name="Графикон I.4.15." sheetId="48" r:id="rId15"/>
    <sheet name="Графикон I.4.16." sheetId="44" r:id="rId16"/>
    <sheet name="Графикон I.4.17." sheetId="45" r:id="rId17"/>
    <sheet name="Графикон I.4.18." sheetId="4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cp1" localSheetId="13" hidden="1">{"'előző év december'!$A$2:$CP$214"}</definedName>
    <definedName name="___________cp1" localSheetId="2" hidden="1">{"'előző év december'!$A$2:$CP$214"}</definedName>
    <definedName name="___________cp1" hidden="1">{"'előző év december'!$A$2:$CP$214"}</definedName>
    <definedName name="___________cp10" localSheetId="13" hidden="1">{"'előző év december'!$A$2:$CP$214"}</definedName>
    <definedName name="___________cp10" localSheetId="2" hidden="1">{"'előző év december'!$A$2:$CP$214"}</definedName>
    <definedName name="___________cp10" hidden="1">{"'előző év december'!$A$2:$CP$214"}</definedName>
    <definedName name="___________cp11" localSheetId="13" hidden="1">{"'előző év december'!$A$2:$CP$214"}</definedName>
    <definedName name="___________cp11" localSheetId="2" hidden="1">{"'előző év december'!$A$2:$CP$214"}</definedName>
    <definedName name="___________cp11" hidden="1">{"'előző év december'!$A$2:$CP$214"}</definedName>
    <definedName name="___________cp2" localSheetId="13" hidden="1">{"'előző év december'!$A$2:$CP$214"}</definedName>
    <definedName name="___________cp2" localSheetId="2" hidden="1">{"'előző év december'!$A$2:$CP$214"}</definedName>
    <definedName name="___________cp2" hidden="1">{"'előző év december'!$A$2:$CP$214"}</definedName>
    <definedName name="___________cp3" localSheetId="13" hidden="1">{"'előző év december'!$A$2:$CP$214"}</definedName>
    <definedName name="___________cp3" localSheetId="2" hidden="1">{"'előző év december'!$A$2:$CP$214"}</definedName>
    <definedName name="___________cp3" hidden="1">{"'előző év december'!$A$2:$CP$214"}</definedName>
    <definedName name="___________cp4" localSheetId="13" hidden="1">{"'előző év december'!$A$2:$CP$214"}</definedName>
    <definedName name="___________cp4" localSheetId="2" hidden="1">{"'előző év december'!$A$2:$CP$214"}</definedName>
    <definedName name="___________cp4" hidden="1">{"'előző év december'!$A$2:$CP$214"}</definedName>
    <definedName name="___________cp5" localSheetId="13" hidden="1">{"'előző év december'!$A$2:$CP$214"}</definedName>
    <definedName name="___________cp5" localSheetId="2" hidden="1">{"'előző év december'!$A$2:$CP$214"}</definedName>
    <definedName name="___________cp5" hidden="1">{"'előző év december'!$A$2:$CP$214"}</definedName>
    <definedName name="___________cp6" localSheetId="13" hidden="1">{"'előző év december'!$A$2:$CP$214"}</definedName>
    <definedName name="___________cp6" localSheetId="2" hidden="1">{"'előző év december'!$A$2:$CP$214"}</definedName>
    <definedName name="___________cp6" hidden="1">{"'előző év december'!$A$2:$CP$214"}</definedName>
    <definedName name="___________cp7" localSheetId="13" hidden="1">{"'előző év december'!$A$2:$CP$214"}</definedName>
    <definedName name="___________cp7" localSheetId="2" hidden="1">{"'előző év december'!$A$2:$CP$214"}</definedName>
    <definedName name="___________cp7" hidden="1">{"'előző év december'!$A$2:$CP$214"}</definedName>
    <definedName name="___________cp8" localSheetId="13" hidden="1">{"'előző év december'!$A$2:$CP$214"}</definedName>
    <definedName name="___________cp8" localSheetId="2" hidden="1">{"'előző év december'!$A$2:$CP$214"}</definedName>
    <definedName name="___________cp8" hidden="1">{"'előző év december'!$A$2:$CP$214"}</definedName>
    <definedName name="___________cp9" localSheetId="13" hidden="1">{"'előző év december'!$A$2:$CP$214"}</definedName>
    <definedName name="___________cp9" localSheetId="2" hidden="1">{"'előző év december'!$A$2:$CP$214"}</definedName>
    <definedName name="___________cp9" hidden="1">{"'előző év december'!$A$2:$CP$214"}</definedName>
    <definedName name="___________cpr2" localSheetId="13" hidden="1">{"'előző év december'!$A$2:$CP$214"}</definedName>
    <definedName name="___________cpr2" localSheetId="2" hidden="1">{"'előző év december'!$A$2:$CP$214"}</definedName>
    <definedName name="___________cpr2" hidden="1">{"'előző év december'!$A$2:$CP$214"}</definedName>
    <definedName name="___________cpr3" localSheetId="13" hidden="1">{"'előző év december'!$A$2:$CP$214"}</definedName>
    <definedName name="___________cpr3" localSheetId="2" hidden="1">{"'előző év december'!$A$2:$CP$214"}</definedName>
    <definedName name="___________cpr3" hidden="1">{"'előző év december'!$A$2:$CP$214"}</definedName>
    <definedName name="___________cpr4" localSheetId="13" hidden="1">{"'előző év december'!$A$2:$CP$214"}</definedName>
    <definedName name="___________cpr4" localSheetId="2" hidden="1">{"'előző év december'!$A$2:$CP$214"}</definedName>
    <definedName name="___________cpr4" hidden="1">{"'előző év december'!$A$2:$CP$214"}</definedName>
    <definedName name="__________cp1" localSheetId="13" hidden="1">{"'előző év december'!$A$2:$CP$214"}</definedName>
    <definedName name="__________cp1" localSheetId="2" hidden="1">{"'előző év december'!$A$2:$CP$214"}</definedName>
    <definedName name="__________cp1" hidden="1">{"'előző év december'!$A$2:$CP$214"}</definedName>
    <definedName name="__________cp10" localSheetId="13" hidden="1">{"'előző év december'!$A$2:$CP$214"}</definedName>
    <definedName name="__________cp10" localSheetId="2" hidden="1">{"'előző év december'!$A$2:$CP$214"}</definedName>
    <definedName name="__________cp10" hidden="1">{"'előző év december'!$A$2:$CP$214"}</definedName>
    <definedName name="__________cp11" localSheetId="13" hidden="1">{"'előző év december'!$A$2:$CP$214"}</definedName>
    <definedName name="__________cp11" localSheetId="2" hidden="1">{"'előző év december'!$A$2:$CP$214"}</definedName>
    <definedName name="__________cp11" hidden="1">{"'előző év december'!$A$2:$CP$214"}</definedName>
    <definedName name="__________cp2" localSheetId="13" hidden="1">{"'előző év december'!$A$2:$CP$214"}</definedName>
    <definedName name="__________cp2" localSheetId="2" hidden="1">{"'előző év december'!$A$2:$CP$214"}</definedName>
    <definedName name="__________cp2" hidden="1">{"'előző év december'!$A$2:$CP$214"}</definedName>
    <definedName name="__________cp3" localSheetId="13" hidden="1">{"'előző év december'!$A$2:$CP$214"}</definedName>
    <definedName name="__________cp3" localSheetId="2" hidden="1">{"'előző év december'!$A$2:$CP$214"}</definedName>
    <definedName name="__________cp3" hidden="1">{"'előző év december'!$A$2:$CP$214"}</definedName>
    <definedName name="__________cp4" localSheetId="13" hidden="1">{"'előző év december'!$A$2:$CP$214"}</definedName>
    <definedName name="__________cp4" localSheetId="2" hidden="1">{"'előző év december'!$A$2:$CP$214"}</definedName>
    <definedName name="__________cp4" hidden="1">{"'előző év december'!$A$2:$CP$214"}</definedName>
    <definedName name="__________cp5" localSheetId="13" hidden="1">{"'előző év december'!$A$2:$CP$214"}</definedName>
    <definedName name="__________cp5" localSheetId="2" hidden="1">{"'előző év december'!$A$2:$CP$214"}</definedName>
    <definedName name="__________cp5" hidden="1">{"'előző év december'!$A$2:$CP$214"}</definedName>
    <definedName name="__________cp6" localSheetId="13" hidden="1">{"'előző év december'!$A$2:$CP$214"}</definedName>
    <definedName name="__________cp6" localSheetId="2" hidden="1">{"'előző év december'!$A$2:$CP$214"}</definedName>
    <definedName name="__________cp6" hidden="1">{"'előző év december'!$A$2:$CP$214"}</definedName>
    <definedName name="__________cp7" localSheetId="13" hidden="1">{"'előző év december'!$A$2:$CP$214"}</definedName>
    <definedName name="__________cp7" localSheetId="2" hidden="1">{"'előző év december'!$A$2:$CP$214"}</definedName>
    <definedName name="__________cp7" hidden="1">{"'előző év december'!$A$2:$CP$214"}</definedName>
    <definedName name="__________cp8" localSheetId="13" hidden="1">{"'előző év december'!$A$2:$CP$214"}</definedName>
    <definedName name="__________cp8" localSheetId="2" hidden="1">{"'előző év december'!$A$2:$CP$214"}</definedName>
    <definedName name="__________cp8" hidden="1">{"'előző év december'!$A$2:$CP$214"}</definedName>
    <definedName name="__________cp9" localSheetId="13" hidden="1">{"'előző év december'!$A$2:$CP$214"}</definedName>
    <definedName name="__________cp9" localSheetId="2" hidden="1">{"'előző év december'!$A$2:$CP$214"}</definedName>
    <definedName name="__________cp9" hidden="1">{"'előző év december'!$A$2:$CP$214"}</definedName>
    <definedName name="__________cpr2" localSheetId="13" hidden="1">{"'előző év december'!$A$2:$CP$214"}</definedName>
    <definedName name="__________cpr2" localSheetId="2" hidden="1">{"'előző év december'!$A$2:$CP$214"}</definedName>
    <definedName name="__________cpr2" hidden="1">{"'előző év december'!$A$2:$CP$214"}</definedName>
    <definedName name="__________cpr3" localSheetId="13" hidden="1">{"'előző év december'!$A$2:$CP$214"}</definedName>
    <definedName name="__________cpr3" localSheetId="2" hidden="1">{"'előző év december'!$A$2:$CP$214"}</definedName>
    <definedName name="__________cpr3" hidden="1">{"'előző év december'!$A$2:$CP$214"}</definedName>
    <definedName name="__________cpr4" localSheetId="13" hidden="1">{"'előző év december'!$A$2:$CP$214"}</definedName>
    <definedName name="__________cpr4" localSheetId="2" hidden="1">{"'előző év december'!$A$2:$CP$214"}</definedName>
    <definedName name="__________cpr4" hidden="1">{"'előző év december'!$A$2:$CP$214"}</definedName>
    <definedName name="_________cp1" localSheetId="0" hidden="1">{"'előző év december'!$A$2:$CP$214"}</definedName>
    <definedName name="_________cp1" localSheetId="9" hidden="1">{"'előző év december'!$A$2:$CP$214"}</definedName>
    <definedName name="_________cp1" localSheetId="13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9" hidden="1">{"'előző év december'!$A$2:$CP$214"}</definedName>
    <definedName name="_________cp10" localSheetId="13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9" hidden="1">{"'előző év december'!$A$2:$CP$214"}</definedName>
    <definedName name="_________cp11" localSheetId="13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9" hidden="1">{"'előző év december'!$A$2:$CP$214"}</definedName>
    <definedName name="_________cp2" localSheetId="13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9" hidden="1">{"'előző év december'!$A$2:$CP$214"}</definedName>
    <definedName name="_________cp3" localSheetId="13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9" hidden="1">{"'előző év december'!$A$2:$CP$214"}</definedName>
    <definedName name="_________cp4" localSheetId="1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9" hidden="1">{"'előző év december'!$A$2:$CP$214"}</definedName>
    <definedName name="_________cp5" localSheetId="13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9" hidden="1">{"'előző év december'!$A$2:$CP$214"}</definedName>
    <definedName name="_________cp6" localSheetId="13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9" hidden="1">{"'előző év december'!$A$2:$CP$214"}</definedName>
    <definedName name="_________cp7" localSheetId="13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9" hidden="1">{"'előző év december'!$A$2:$CP$214"}</definedName>
    <definedName name="_________cp8" localSheetId="13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9" hidden="1">{"'előző év december'!$A$2:$CP$214"}</definedName>
    <definedName name="_________cp9" localSheetId="13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9" hidden="1">{"'előző év december'!$A$2:$CP$214"}</definedName>
    <definedName name="_________cpr2" localSheetId="13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9" hidden="1">{"'előző év december'!$A$2:$CP$214"}</definedName>
    <definedName name="_________cpr3" localSheetId="13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9" hidden="1">{"'előző év december'!$A$2:$CP$214"}</definedName>
    <definedName name="_________cpr4" localSheetId="1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13" hidden="1">{"'előző év december'!$A$2:$CP$214"}</definedName>
    <definedName name="________cp1" localSheetId="2" hidden="1">{"'előző év december'!$A$2:$CP$214"}</definedName>
    <definedName name="________cp1" hidden="1">{"'előző év december'!$A$2:$CP$214"}</definedName>
    <definedName name="________cp10" localSheetId="13" hidden="1">{"'előző év december'!$A$2:$CP$214"}</definedName>
    <definedName name="________cp10" localSheetId="2" hidden="1">{"'előző év december'!$A$2:$CP$214"}</definedName>
    <definedName name="________cp10" hidden="1">{"'előző év december'!$A$2:$CP$214"}</definedName>
    <definedName name="________cp11" localSheetId="13" hidden="1">{"'előző év december'!$A$2:$CP$214"}</definedName>
    <definedName name="________cp11" localSheetId="2" hidden="1">{"'előző év december'!$A$2:$CP$214"}</definedName>
    <definedName name="________cp11" hidden="1">{"'előző év december'!$A$2:$CP$214"}</definedName>
    <definedName name="________cp2" localSheetId="13" hidden="1">{"'előző év december'!$A$2:$CP$214"}</definedName>
    <definedName name="________cp2" localSheetId="2" hidden="1">{"'előző év december'!$A$2:$CP$214"}</definedName>
    <definedName name="________cp2" hidden="1">{"'előző év december'!$A$2:$CP$214"}</definedName>
    <definedName name="________cp3" localSheetId="13" hidden="1">{"'előző év december'!$A$2:$CP$214"}</definedName>
    <definedName name="________cp3" localSheetId="2" hidden="1">{"'előző év december'!$A$2:$CP$214"}</definedName>
    <definedName name="________cp3" hidden="1">{"'előző év december'!$A$2:$CP$214"}</definedName>
    <definedName name="________cp4" localSheetId="13" hidden="1">{"'előző év december'!$A$2:$CP$214"}</definedName>
    <definedName name="________cp4" localSheetId="2" hidden="1">{"'előző év december'!$A$2:$CP$214"}</definedName>
    <definedName name="________cp4" hidden="1">{"'előző év december'!$A$2:$CP$214"}</definedName>
    <definedName name="________cp5" localSheetId="13" hidden="1">{"'előző év december'!$A$2:$CP$214"}</definedName>
    <definedName name="________cp5" localSheetId="2" hidden="1">{"'előző év december'!$A$2:$CP$214"}</definedName>
    <definedName name="________cp5" hidden="1">{"'előző év december'!$A$2:$CP$214"}</definedName>
    <definedName name="________cp6" localSheetId="13" hidden="1">{"'előző év december'!$A$2:$CP$214"}</definedName>
    <definedName name="________cp6" localSheetId="2" hidden="1">{"'előző év december'!$A$2:$CP$214"}</definedName>
    <definedName name="________cp6" hidden="1">{"'előző év december'!$A$2:$CP$214"}</definedName>
    <definedName name="________cp7" localSheetId="13" hidden="1">{"'előző év december'!$A$2:$CP$214"}</definedName>
    <definedName name="________cp7" localSheetId="2" hidden="1">{"'előző év december'!$A$2:$CP$214"}</definedName>
    <definedName name="________cp7" hidden="1">{"'előző év december'!$A$2:$CP$214"}</definedName>
    <definedName name="________cp8" localSheetId="13" hidden="1">{"'előző év december'!$A$2:$CP$214"}</definedName>
    <definedName name="________cp8" localSheetId="2" hidden="1">{"'előző év december'!$A$2:$CP$214"}</definedName>
    <definedName name="________cp8" hidden="1">{"'előző év december'!$A$2:$CP$214"}</definedName>
    <definedName name="________cp9" localSheetId="13" hidden="1">{"'előző év december'!$A$2:$CP$214"}</definedName>
    <definedName name="________cp9" localSheetId="2" hidden="1">{"'előző év december'!$A$2:$CP$214"}</definedName>
    <definedName name="________cp9" hidden="1">{"'előző év december'!$A$2:$CP$214"}</definedName>
    <definedName name="________cpr2" localSheetId="13" hidden="1">{"'előző év december'!$A$2:$CP$214"}</definedName>
    <definedName name="________cpr2" localSheetId="2" hidden="1">{"'előző év december'!$A$2:$CP$214"}</definedName>
    <definedName name="________cpr2" hidden="1">{"'előző év december'!$A$2:$CP$214"}</definedName>
    <definedName name="________cpr3" localSheetId="13" hidden="1">{"'előző év december'!$A$2:$CP$214"}</definedName>
    <definedName name="________cpr3" localSheetId="2" hidden="1">{"'előző év december'!$A$2:$CP$214"}</definedName>
    <definedName name="________cpr3" hidden="1">{"'előző év december'!$A$2:$CP$214"}</definedName>
    <definedName name="________cpr4" localSheetId="13" hidden="1">{"'előző év december'!$A$2:$CP$214"}</definedName>
    <definedName name="________cpr4" localSheetId="2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9" hidden="1">{"'előző év december'!$A$2:$CP$214"}</definedName>
    <definedName name="_______cp1" localSheetId="13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9" hidden="1">{"'előző év december'!$A$2:$CP$214"}</definedName>
    <definedName name="_______cp10" localSheetId="13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9" hidden="1">{"'előző év december'!$A$2:$CP$214"}</definedName>
    <definedName name="_______cp11" localSheetId="13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9" hidden="1">{"'előző év december'!$A$2:$CP$214"}</definedName>
    <definedName name="_______cp2" localSheetId="13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9" hidden="1">{"'előző év december'!$A$2:$CP$214"}</definedName>
    <definedName name="_______cp3" localSheetId="13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9" hidden="1">{"'előző év december'!$A$2:$CP$214"}</definedName>
    <definedName name="_______cp4" localSheetId="1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9" hidden="1">{"'előző év december'!$A$2:$CP$214"}</definedName>
    <definedName name="_______cp5" localSheetId="13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9" hidden="1">{"'előző év december'!$A$2:$CP$214"}</definedName>
    <definedName name="_______cp6" localSheetId="13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9" hidden="1">{"'előző év december'!$A$2:$CP$214"}</definedName>
    <definedName name="_______cp7" localSheetId="13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9" hidden="1">{"'előző év december'!$A$2:$CP$214"}</definedName>
    <definedName name="_______cp8" localSheetId="13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9" hidden="1">{"'előző év december'!$A$2:$CP$214"}</definedName>
    <definedName name="_______cp9" localSheetId="13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9" hidden="1">{"'előző év december'!$A$2:$CP$214"}</definedName>
    <definedName name="_______cpr2" localSheetId="13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9" hidden="1">{"'előző év december'!$A$2:$CP$214"}</definedName>
    <definedName name="_______cpr3" localSheetId="13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9" hidden="1">{"'előző év december'!$A$2:$CP$214"}</definedName>
    <definedName name="_______cpr4" localSheetId="1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localSheetId="9" hidden="1">{"'előző év december'!$A$2:$CP$214"}</definedName>
    <definedName name="______cp1" localSheetId="13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9" hidden="1">{"'előző év december'!$A$2:$CP$214"}</definedName>
    <definedName name="______cp10" localSheetId="13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9" hidden="1">{"'előző év december'!$A$2:$CP$214"}</definedName>
    <definedName name="______cp11" localSheetId="13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9" hidden="1">{"'előző év december'!$A$2:$CP$214"}</definedName>
    <definedName name="______cp2" localSheetId="13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9" hidden="1">{"'előző év december'!$A$2:$CP$214"}</definedName>
    <definedName name="______cp3" localSheetId="13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9" hidden="1">{"'előző év december'!$A$2:$CP$214"}</definedName>
    <definedName name="______cp4" localSheetId="1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9" hidden="1">{"'előző év december'!$A$2:$CP$214"}</definedName>
    <definedName name="______cp5" localSheetId="13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9" hidden="1">{"'előző év december'!$A$2:$CP$214"}</definedName>
    <definedName name="______cp6" localSheetId="13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9" hidden="1">{"'előző év december'!$A$2:$CP$214"}</definedName>
    <definedName name="______cp7" localSheetId="13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9" hidden="1">{"'előző év december'!$A$2:$CP$214"}</definedName>
    <definedName name="______cp8" localSheetId="13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9" hidden="1">{"'előző év december'!$A$2:$CP$214"}</definedName>
    <definedName name="______cp9" localSheetId="13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9" hidden="1">{"'előző év december'!$A$2:$CP$214"}</definedName>
    <definedName name="______cpr2" localSheetId="13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9" hidden="1">{"'előző év december'!$A$2:$CP$214"}</definedName>
    <definedName name="______cpr3" localSheetId="13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9" hidden="1">{"'előző év december'!$A$2:$CP$214"}</definedName>
    <definedName name="______cpr4" localSheetId="1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localSheetId="9" hidden="1">{"'előző év december'!$A$2:$CP$214"}</definedName>
    <definedName name="_____cp1" localSheetId="13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9" hidden="1">{"'előző év december'!$A$2:$CP$214"}</definedName>
    <definedName name="_____cp10" localSheetId="13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9" hidden="1">{"'előző év december'!$A$2:$CP$214"}</definedName>
    <definedName name="_____cp11" localSheetId="13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9" hidden="1">{"'előző év december'!$A$2:$CP$214"}</definedName>
    <definedName name="_____cp2" localSheetId="13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9" hidden="1">{"'előző év december'!$A$2:$CP$214"}</definedName>
    <definedName name="_____cp3" localSheetId="13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9" hidden="1">{"'előző év december'!$A$2:$CP$214"}</definedName>
    <definedName name="_____cp4" localSheetId="1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9" hidden="1">{"'előző év december'!$A$2:$CP$214"}</definedName>
    <definedName name="_____cp5" localSheetId="13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9" hidden="1">{"'előző év december'!$A$2:$CP$214"}</definedName>
    <definedName name="_____cp6" localSheetId="13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9" hidden="1">{"'előző év december'!$A$2:$CP$214"}</definedName>
    <definedName name="_____cp7" localSheetId="13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9" hidden="1">{"'előző év december'!$A$2:$CP$214"}</definedName>
    <definedName name="_____cp8" localSheetId="13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9" hidden="1">{"'előző év december'!$A$2:$CP$214"}</definedName>
    <definedName name="_____cp9" localSheetId="13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9" hidden="1">{"'előző év december'!$A$2:$CP$214"}</definedName>
    <definedName name="_____cpr2" localSheetId="13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9" hidden="1">{"'előző év december'!$A$2:$CP$214"}</definedName>
    <definedName name="_____cpr3" localSheetId="13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9" hidden="1">{"'előző év december'!$A$2:$CP$214"}</definedName>
    <definedName name="_____cpr4" localSheetId="1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0" hidden="1">{"'előző év december'!$A$2:$CP$214"}</definedName>
    <definedName name="____bn1" localSheetId="9" hidden="1">{"'előző év december'!$A$2:$CP$214"}</definedName>
    <definedName name="____bn1" localSheetId="13" hidden="1">{"'előző év december'!$A$2:$CP$214"}</definedName>
    <definedName name="____bn1" localSheetId="1" hidden="1">{"'előző év december'!$A$2:$CP$214"}</definedName>
    <definedName name="____bn1" localSheetId="2" hidden="1">{"'előző év december'!$A$2:$CP$214"}</definedName>
    <definedName name="____bn1" localSheetId="3" hidden="1">{"'előző év december'!$A$2:$CP$214"}</definedName>
    <definedName name="____bn1" localSheetId="4" hidden="1">{"'előző év december'!$A$2:$CP$214"}</definedName>
    <definedName name="____bn1" localSheetId="5" hidden="1">{"'előző év december'!$A$2:$CP$214"}</definedName>
    <definedName name="____bn1" localSheetId="6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localSheetId="9" hidden="1">{"'előző év december'!$A$2:$CP$214"}</definedName>
    <definedName name="____cp1" localSheetId="13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9" hidden="1">{"'előző év december'!$A$2:$CP$214"}</definedName>
    <definedName name="____cp10" localSheetId="13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9" hidden="1">{"'előző év december'!$A$2:$CP$214"}</definedName>
    <definedName name="____cp11" localSheetId="13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9" hidden="1">{"'előző év december'!$A$2:$CP$214"}</definedName>
    <definedName name="____cp2" localSheetId="13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9" hidden="1">{"'előző év december'!$A$2:$CP$214"}</definedName>
    <definedName name="____cp3" localSheetId="13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9" hidden="1">{"'előző év december'!$A$2:$CP$214"}</definedName>
    <definedName name="____cp4" localSheetId="1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9" hidden="1">{"'előző év december'!$A$2:$CP$214"}</definedName>
    <definedName name="____cp5" localSheetId="13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9" hidden="1">{"'előző év december'!$A$2:$CP$214"}</definedName>
    <definedName name="____cp6" localSheetId="13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9" hidden="1">{"'előző év december'!$A$2:$CP$214"}</definedName>
    <definedName name="____cp7" localSheetId="13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9" hidden="1">{"'előző év december'!$A$2:$CP$214"}</definedName>
    <definedName name="____cp8" localSheetId="13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9" hidden="1">{"'előző év december'!$A$2:$CP$214"}</definedName>
    <definedName name="____cp9" localSheetId="13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9" hidden="1">{"'előző év december'!$A$2:$CP$214"}</definedName>
    <definedName name="____cpr2" localSheetId="13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9" hidden="1">{"'előző év december'!$A$2:$CP$214"}</definedName>
    <definedName name="____cpr3" localSheetId="13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9" hidden="1">{"'előző év december'!$A$2:$CP$214"}</definedName>
    <definedName name="____cpr4" localSheetId="1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hidden="1">[8]nezamestnanost!#REF!</definedName>
    <definedName name="___34__123Graph_CCHART_5" hidden="1">'[7]gr komponent'!$G$10:$G$25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hidden="1">[8]nezamestnanost!#REF!</definedName>
    <definedName name="___9__123Graph_ACHART_5" hidden="1">[2]pracovni!$D$95:$D$111</definedName>
    <definedName name="___as1" localSheetId="0" hidden="1">{#N/A,#N/A,FALSE,"CB";#N/A,#N/A,FALSE,"CMB";#N/A,#N/A,FALSE,"NBFI"}</definedName>
    <definedName name="___as1" localSheetId="9" hidden="1">{#N/A,#N/A,FALSE,"CB";#N/A,#N/A,FALSE,"CMB";#N/A,#N/A,FALSE,"NBFI"}</definedName>
    <definedName name="___as1" localSheetId="13" hidden="1">{#N/A,#N/A,FALSE,"CB";#N/A,#N/A,FALSE,"CMB";#N/A,#N/A,FALSE,"NBFI"}</definedName>
    <definedName name="___as1" localSheetId="1" hidden="1">{#N/A,#N/A,FALSE,"CB";#N/A,#N/A,FALSE,"CMB";#N/A,#N/A,FALSE,"NBFI"}</definedName>
    <definedName name="___as1" localSheetId="2" hidden="1">{#N/A,#N/A,FALSE,"CB";#N/A,#N/A,FALSE,"CMB";#N/A,#N/A,FALSE,"NBFI"}</definedName>
    <definedName name="___as1" localSheetId="3" hidden="1">{#N/A,#N/A,FALSE,"CB";#N/A,#N/A,FALSE,"CMB";#N/A,#N/A,FALSE,"NBFI"}</definedName>
    <definedName name="___as1" localSheetId="4" hidden="1">{#N/A,#N/A,FALSE,"CB";#N/A,#N/A,FALSE,"CMB";#N/A,#N/A,FALSE,"NBFI"}</definedName>
    <definedName name="___as1" localSheetId="5" hidden="1">{#N/A,#N/A,FALSE,"CB";#N/A,#N/A,FALSE,"CMB";#N/A,#N/A,FALSE,"NBFI"}</definedName>
    <definedName name="___as1" localSheetId="6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localSheetId="9" hidden="1">{"'előző év december'!$A$2:$CP$214"}</definedName>
    <definedName name="___bn1" localSheetId="13" hidden="1">{"'előző év december'!$A$2:$CP$214"}</definedName>
    <definedName name="___bn1" localSheetId="1" hidden="1">{"'előző év december'!$A$2:$CP$214"}</definedName>
    <definedName name="___bn1" localSheetId="2" hidden="1">{"'előző év december'!$A$2:$CP$214"}</definedName>
    <definedName name="___bn1" localSheetId="3" hidden="1">{"'előző év december'!$A$2:$CP$214"}</definedName>
    <definedName name="___bn1" localSheetId="4" hidden="1">{"'előző év december'!$A$2:$CP$214"}</definedName>
    <definedName name="___bn1" localSheetId="5" hidden="1">{"'előző év december'!$A$2:$CP$214"}</definedName>
    <definedName name="___bn1" localSheetId="6" hidden="1">{"'előző év december'!$A$2:$CP$214"}</definedName>
    <definedName name="___bn1" hidden="1">{"'előző év december'!$A$2:$CP$214"}</definedName>
    <definedName name="___cp1" localSheetId="0" hidden="1">{"'előző év december'!$A$2:$CP$214"}</definedName>
    <definedName name="___cp1" localSheetId="9" hidden="1">{"'előző év december'!$A$2:$CP$214"}</definedName>
    <definedName name="___cp1" localSheetId="13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9" hidden="1">{"'előző év december'!$A$2:$CP$214"}</definedName>
    <definedName name="___cp10" localSheetId="13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9" hidden="1">{"'előző év december'!$A$2:$CP$214"}</definedName>
    <definedName name="___cp11" localSheetId="13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9" hidden="1">{"'előző év december'!$A$2:$CP$214"}</definedName>
    <definedName name="___cp2" localSheetId="13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9" hidden="1">{"'előző év december'!$A$2:$CP$214"}</definedName>
    <definedName name="___cp3" localSheetId="13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9" hidden="1">{"'előző év december'!$A$2:$CP$214"}</definedName>
    <definedName name="___cp4" localSheetId="1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9" hidden="1">{"'előző év december'!$A$2:$CP$214"}</definedName>
    <definedName name="___cp5" localSheetId="13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9" hidden="1">{"'előző év december'!$A$2:$CP$214"}</definedName>
    <definedName name="___cp6" localSheetId="13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9" hidden="1">{"'előző év december'!$A$2:$CP$214"}</definedName>
    <definedName name="___cp7" localSheetId="13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9" hidden="1">{"'előző év december'!$A$2:$CP$214"}</definedName>
    <definedName name="___cp8" localSheetId="13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9" hidden="1">{"'előző év december'!$A$2:$CP$214"}</definedName>
    <definedName name="___cp9" localSheetId="13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9" hidden="1">{"'előző év december'!$A$2:$CP$214"}</definedName>
    <definedName name="___cpr2" localSheetId="13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9" hidden="1">{"'előző év december'!$A$2:$CP$214"}</definedName>
    <definedName name="___cpr3" localSheetId="13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9" hidden="1">{"'előző év december'!$A$2:$CP$214"}</definedName>
    <definedName name="___cpr4" localSheetId="1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0__123Graph_ACHART_4" localSheetId="0" hidden="1">[8]nezamestnanost!#REF!</definedName>
    <definedName name="__10__123Graph_ACHART_4" localSheetId="9" hidden="1">[8]nezamestnanost!#REF!</definedName>
    <definedName name="__10__123Graph_ACHART_4" localSheetId="10" hidden="1">[8]nezamestnanost!#REF!</definedName>
    <definedName name="__10__123Graph_ACHART_4" localSheetId="11" hidden="1">[8]nezamestnanost!#REF!</definedName>
    <definedName name="__10__123Graph_ACHART_4" localSheetId="12" hidden="1">[8]nezamestnanost!#REF!</definedName>
    <definedName name="__10__123Graph_ACHART_4" localSheetId="13" hidden="1">[8]nezamestnanost!#REF!</definedName>
    <definedName name="__10__123Graph_ACHART_4" localSheetId="14" hidden="1">[8]nezamestnanost!#REF!</definedName>
    <definedName name="__10__123Graph_ACHART_4" localSheetId="15" hidden="1">[8]nezamestnanost!#REF!</definedName>
    <definedName name="__10__123Graph_ACHART_4" localSheetId="16" hidden="1">[8]nezamestnanost!#REF!</definedName>
    <definedName name="__10__123Graph_ACHART_4" localSheetId="17" hidden="1">[8]nezamestnanost!#REF!</definedName>
    <definedName name="__10__123Graph_ACHART_4" localSheetId="1" hidden="1">[8]nezamestnanost!#REF!</definedName>
    <definedName name="__10__123Graph_ACHART_4" localSheetId="2" hidden="1">[8]nezamestnanost!#REF!</definedName>
    <definedName name="__10__123Graph_ACHART_4" localSheetId="3" hidden="1">[8]nezamestnanost!#REF!</definedName>
    <definedName name="__10__123Graph_ACHART_4" localSheetId="4" hidden="1">[8]nezamestnanost!#REF!</definedName>
    <definedName name="__10__123Graph_ACHART_4" localSheetId="5" hidden="1">[8]nezamestnanost!#REF!</definedName>
    <definedName name="__10__123Graph_ACHART_4" localSheetId="6" hidden="1">[8]nezamestnanost!#REF!</definedName>
    <definedName name="__10__123Graph_ACHART_4" localSheetId="7" hidden="1">[8]nezamestnanost!#REF!</definedName>
    <definedName name="__10__123Graph_ACHART_4" localSheetId="8" hidden="1">[8]nezamestnanost!#REF!</definedName>
    <definedName name="__10__123Graph_ACHART_4" hidden="1">[8]nezamestnanost!#REF!</definedName>
    <definedName name="__10__123Graph_ACHART_6" localSheetId="9" hidden="1">[6]HDP!#REF!</definedName>
    <definedName name="__10__123Graph_ACHART_6" localSheetId="10" hidden="1">[6]HDP!#REF!</definedName>
    <definedName name="__10__123Graph_ACHART_6" localSheetId="11" hidden="1">[6]HDP!#REF!</definedName>
    <definedName name="__10__123Graph_ACHART_6" localSheetId="12" hidden="1">[6]HDP!#REF!</definedName>
    <definedName name="__10__123Graph_ACHART_6" localSheetId="13" hidden="1">[6]HDP!#REF!</definedName>
    <definedName name="__10__123Graph_ACHART_6" localSheetId="14" hidden="1">[6]HDP!#REF!</definedName>
    <definedName name="__10__123Graph_ACHART_6" localSheetId="15" hidden="1">[6]HDP!#REF!</definedName>
    <definedName name="__10__123Graph_ACHART_6" localSheetId="16" hidden="1">[6]HDP!#REF!</definedName>
    <definedName name="__10__123Graph_ACHART_6" localSheetId="17" hidden="1">[6]HDP!#REF!</definedName>
    <definedName name="__10__123Graph_ACHART_6" localSheetId="5" hidden="1">[6]HDP!#REF!</definedName>
    <definedName name="__10__123Graph_ACHART_6" localSheetId="6" hidden="1">[6]HDP!#REF!</definedName>
    <definedName name="__10__123Graph_ACHART_6" localSheetId="7" hidden="1">[6]HDP!#REF!</definedName>
    <definedName name="__10__123Graph_ACHART_6" localSheetId="8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9" hidden="1">[11]Market!#REF!</definedName>
    <definedName name="__123Graph_A" localSheetId="10" hidden="1">[11]Market!#REF!</definedName>
    <definedName name="__123Graph_A" localSheetId="11" hidden="1">[11]Market!#REF!</definedName>
    <definedName name="__123Graph_A" localSheetId="12" hidden="1">[11]Market!#REF!</definedName>
    <definedName name="__123Graph_A" localSheetId="13" hidden="1">[11]Market!#REF!</definedName>
    <definedName name="__123Graph_A" localSheetId="14" hidden="1">[11]Market!#REF!</definedName>
    <definedName name="__123Graph_A" localSheetId="15" hidden="1">[11]Market!#REF!</definedName>
    <definedName name="__123Graph_A" localSheetId="16" hidden="1">[11]Market!#REF!</definedName>
    <definedName name="__123Graph_A" localSheetId="17" hidden="1">[11]Market!#REF!</definedName>
    <definedName name="__123Graph_A" localSheetId="5" hidden="1">[11]Market!#REF!</definedName>
    <definedName name="__123Graph_A" localSheetId="6" hidden="1">[11]Market!#REF!</definedName>
    <definedName name="__123Graph_A" localSheetId="7" hidden="1">[11]Market!#REF!</definedName>
    <definedName name="__123Graph_A" localSheetId="8" hidden="1">[11]Market!#REF!</definedName>
    <definedName name="__123Graph_A" hidden="1">[11]Market!#REF!</definedName>
    <definedName name="__123Graph_A1" localSheetId="9" hidden="1">[11]Market!#REF!</definedName>
    <definedName name="__123Graph_A1" localSheetId="10" hidden="1">[11]Market!#REF!</definedName>
    <definedName name="__123Graph_A1" localSheetId="11" hidden="1">[11]Market!#REF!</definedName>
    <definedName name="__123Graph_A1" localSheetId="12" hidden="1">[11]Market!#REF!</definedName>
    <definedName name="__123Graph_A1" localSheetId="13" hidden="1">[11]Market!#REF!</definedName>
    <definedName name="__123Graph_A1" localSheetId="14" hidden="1">[11]Market!#REF!</definedName>
    <definedName name="__123Graph_A1" localSheetId="15" hidden="1">[11]Market!#REF!</definedName>
    <definedName name="__123Graph_A1" localSheetId="16" hidden="1">[11]Market!#REF!</definedName>
    <definedName name="__123Graph_A1" localSheetId="17" hidden="1">[11]Market!#REF!</definedName>
    <definedName name="__123Graph_A1" localSheetId="5" hidden="1">[11]Market!#REF!</definedName>
    <definedName name="__123Graph_A1" localSheetId="6" hidden="1">[11]Market!#REF!</definedName>
    <definedName name="__123Graph_A1" localSheetId="7" hidden="1">[11]Market!#REF!</definedName>
    <definedName name="__123Graph_A1" localSheetId="8" hidden="1">[11]Market!#REF!</definedName>
    <definedName name="__123Graph_A1" hidden="1">[11]Market!#REF!</definedName>
    <definedName name="__123Graph_ADIFF" localSheetId="9" hidden="1">[11]Market!#REF!</definedName>
    <definedName name="__123Graph_ADIFF" localSheetId="10" hidden="1">[11]Market!#REF!</definedName>
    <definedName name="__123Graph_ADIFF" localSheetId="11" hidden="1">[11]Market!#REF!</definedName>
    <definedName name="__123Graph_ADIFF" localSheetId="12" hidden="1">[11]Market!#REF!</definedName>
    <definedName name="__123Graph_ADIFF" localSheetId="13" hidden="1">[11]Market!#REF!</definedName>
    <definedName name="__123Graph_ADIFF" localSheetId="14" hidden="1">[11]Market!#REF!</definedName>
    <definedName name="__123Graph_ADIFF" localSheetId="15" hidden="1">[11]Market!#REF!</definedName>
    <definedName name="__123Graph_ADIFF" localSheetId="16" hidden="1">[11]Market!#REF!</definedName>
    <definedName name="__123Graph_ADIFF" localSheetId="17" hidden="1">[11]Market!#REF!</definedName>
    <definedName name="__123Graph_ADIFF" localSheetId="5" hidden="1">[11]Market!#REF!</definedName>
    <definedName name="__123Graph_ADIFF" localSheetId="6" hidden="1">[11]Market!#REF!</definedName>
    <definedName name="__123Graph_ADIFF" localSheetId="7" hidden="1">[11]Market!#REF!</definedName>
    <definedName name="__123Graph_ADIFF" localSheetId="8" hidden="1">[11]Market!#REF!</definedName>
    <definedName name="__123Graph_ADIFF" hidden="1">[11]Market!#REF!</definedName>
    <definedName name="__123Graph_ALINES" localSheetId="9" hidden="1">[11]Market!#REF!</definedName>
    <definedName name="__123Graph_ALINES" localSheetId="10" hidden="1">[11]Market!#REF!</definedName>
    <definedName name="__123Graph_ALINES" localSheetId="11" hidden="1">[11]Market!#REF!</definedName>
    <definedName name="__123Graph_ALINES" localSheetId="12" hidden="1">[11]Market!#REF!</definedName>
    <definedName name="__123Graph_ALINES" localSheetId="13" hidden="1">[11]Market!#REF!</definedName>
    <definedName name="__123Graph_ALINES" localSheetId="14" hidden="1">[11]Market!#REF!</definedName>
    <definedName name="__123Graph_ALINES" localSheetId="15" hidden="1">[11]Market!#REF!</definedName>
    <definedName name="__123Graph_ALINES" localSheetId="16" hidden="1">[11]Market!#REF!</definedName>
    <definedName name="__123Graph_ALINES" localSheetId="17" hidden="1">[11]Market!#REF!</definedName>
    <definedName name="__123Graph_ALINES" localSheetId="5" hidden="1">[11]Market!#REF!</definedName>
    <definedName name="__123Graph_ALINES" localSheetId="6" hidden="1">[11]Market!#REF!</definedName>
    <definedName name="__123Graph_ALINES" localSheetId="7" hidden="1">[11]Market!#REF!</definedName>
    <definedName name="__123Graph_ALINES" localSheetId="8" hidden="1">[11]Market!#REF!</definedName>
    <definedName name="__123Graph_ALINES" hidden="1">[11]Market!#REF!</definedName>
    <definedName name="__123Graph_ARER" localSheetId="0" hidden="1">#REF!</definedName>
    <definedName name="__123Graph_ARER" localSheetId="9" hidden="1">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17" hidden="1">#REF!</definedName>
    <definedName name="__123Graph_ARER" localSheetId="1" hidden="1">#REF!</definedName>
    <definedName name="__123Graph_ARER" localSheetId="2" hidden="1">#REF!</definedName>
    <definedName name="__123Graph_ARER" localSheetId="3" hidden="1">#REF!</definedName>
    <definedName name="__123Graph_ARER" localSheetId="4" hidden="1">#REF!</definedName>
    <definedName name="__123Graph_ARER" localSheetId="5" hidden="1">#REF!</definedName>
    <definedName name="__123Graph_ARER" localSheetId="6" hidden="1">#REF!</definedName>
    <definedName name="__123Graph_ARER" localSheetId="7" hidden="1">#REF!</definedName>
    <definedName name="__123Graph_ARER" localSheetId="8" hidden="1">#REF!</definedName>
    <definedName name="__123Graph_ARER" hidden="1">#REF!</definedName>
    <definedName name="__123Graph_B" localSheetId="9" hidden="1">[11]Market!#REF!</definedName>
    <definedName name="__123Graph_B" localSheetId="10" hidden="1">[11]Market!#REF!</definedName>
    <definedName name="__123Graph_B" localSheetId="11" hidden="1">[11]Market!#REF!</definedName>
    <definedName name="__123Graph_B" localSheetId="12" hidden="1">[11]Market!#REF!</definedName>
    <definedName name="__123Graph_B" localSheetId="13" hidden="1">[11]Market!#REF!</definedName>
    <definedName name="__123Graph_B" localSheetId="14" hidden="1">[11]Market!#REF!</definedName>
    <definedName name="__123Graph_B" localSheetId="15" hidden="1">[11]Market!#REF!</definedName>
    <definedName name="__123Graph_B" localSheetId="16" hidden="1">[11]Market!#REF!</definedName>
    <definedName name="__123Graph_B" localSheetId="17" hidden="1">[11]Market!#REF!</definedName>
    <definedName name="__123Graph_B" localSheetId="5" hidden="1">[11]Market!#REF!</definedName>
    <definedName name="__123Graph_B" localSheetId="6" hidden="1">[11]Market!#REF!</definedName>
    <definedName name="__123Graph_B" localSheetId="7" hidden="1">[11]Market!#REF!</definedName>
    <definedName name="__123Graph_B" localSheetId="8" hidden="1">[11]Market!#REF!</definedName>
    <definedName name="__123Graph_B" hidden="1">[11]Market!#REF!</definedName>
    <definedName name="__123Graph_BDIFF" localSheetId="9" hidden="1">[11]Market!#REF!</definedName>
    <definedName name="__123Graph_BDIFF" localSheetId="10" hidden="1">[11]Market!#REF!</definedName>
    <definedName name="__123Graph_BDIFF" localSheetId="11" hidden="1">[11]Market!#REF!</definedName>
    <definedName name="__123Graph_BDIFF" localSheetId="12" hidden="1">[11]Market!#REF!</definedName>
    <definedName name="__123Graph_BDIFF" localSheetId="13" hidden="1">[11]Market!#REF!</definedName>
    <definedName name="__123Graph_BDIFF" localSheetId="14" hidden="1">[11]Market!#REF!</definedName>
    <definedName name="__123Graph_BDIFF" localSheetId="15" hidden="1">[11]Market!#REF!</definedName>
    <definedName name="__123Graph_BDIFF" localSheetId="16" hidden="1">[11]Market!#REF!</definedName>
    <definedName name="__123Graph_BDIFF" localSheetId="17" hidden="1">[11]Market!#REF!</definedName>
    <definedName name="__123Graph_BDIFF" localSheetId="5" hidden="1">[11]Market!#REF!</definedName>
    <definedName name="__123Graph_BDIFF" localSheetId="6" hidden="1">[11]Market!#REF!</definedName>
    <definedName name="__123Graph_BDIFF" localSheetId="7" hidden="1">[11]Market!#REF!</definedName>
    <definedName name="__123Graph_BDIFF" localSheetId="8" hidden="1">[11]Market!#REF!</definedName>
    <definedName name="__123Graph_BDIFF" hidden="1">[11]Market!#REF!</definedName>
    <definedName name="__123Graph_BGDP" localSheetId="9" hidden="1">'[12]Quarterly Program'!#REF!</definedName>
    <definedName name="__123Graph_BGDP" localSheetId="10" hidden="1">'[12]Quarterly Program'!#REF!</definedName>
    <definedName name="__123Graph_BGDP" localSheetId="11" hidden="1">'[12]Quarterly Program'!#REF!</definedName>
    <definedName name="__123Graph_BGDP" localSheetId="12" hidden="1">'[12]Quarterly Program'!#REF!</definedName>
    <definedName name="__123Graph_BGDP" localSheetId="13" hidden="1">'[12]Quarterly Program'!#REF!</definedName>
    <definedName name="__123Graph_BGDP" localSheetId="14" hidden="1">'[12]Quarterly Program'!#REF!</definedName>
    <definedName name="__123Graph_BGDP" localSheetId="15" hidden="1">'[12]Quarterly Program'!#REF!</definedName>
    <definedName name="__123Graph_BGDP" localSheetId="16" hidden="1">'[12]Quarterly Program'!#REF!</definedName>
    <definedName name="__123Graph_BGDP" localSheetId="17" hidden="1">'[12]Quarterly Program'!#REF!</definedName>
    <definedName name="__123Graph_BGDP" localSheetId="5" hidden="1">'[12]Quarterly Program'!#REF!</definedName>
    <definedName name="__123Graph_BGDP" localSheetId="6" hidden="1">'[12]Quarterly Program'!#REF!</definedName>
    <definedName name="__123Graph_BGDP" localSheetId="7" hidden="1">'[12]Quarterly Program'!#REF!</definedName>
    <definedName name="__123Graph_BGDP" localSheetId="8" hidden="1">'[12]Quarterly Program'!#REF!</definedName>
    <definedName name="__123Graph_BGDP" hidden="1">'[12]Quarterly Program'!#REF!</definedName>
    <definedName name="__123Graph_BLINES" localSheetId="9" hidden="1">[11]Market!#REF!</definedName>
    <definedName name="__123Graph_BLINES" localSheetId="10" hidden="1">[11]Market!#REF!</definedName>
    <definedName name="__123Graph_BLINES" localSheetId="11" hidden="1">[11]Market!#REF!</definedName>
    <definedName name="__123Graph_BLINES" localSheetId="12" hidden="1">[11]Market!#REF!</definedName>
    <definedName name="__123Graph_BLINES" localSheetId="13" hidden="1">[11]Market!#REF!</definedName>
    <definedName name="__123Graph_BLINES" localSheetId="14" hidden="1">[11]Market!#REF!</definedName>
    <definedName name="__123Graph_BLINES" localSheetId="15" hidden="1">[11]Market!#REF!</definedName>
    <definedName name="__123Graph_BLINES" localSheetId="16" hidden="1">[11]Market!#REF!</definedName>
    <definedName name="__123Graph_BLINES" localSheetId="17" hidden="1">[11]Market!#REF!</definedName>
    <definedName name="__123Graph_BLINES" localSheetId="5" hidden="1">[11]Market!#REF!</definedName>
    <definedName name="__123Graph_BLINES" localSheetId="6" hidden="1">[11]Market!#REF!</definedName>
    <definedName name="__123Graph_BLINES" localSheetId="7" hidden="1">[11]Market!#REF!</definedName>
    <definedName name="__123Graph_BLINES" localSheetId="8" hidden="1">[11]Market!#REF!</definedName>
    <definedName name="__123Graph_BLINES" hidden="1">[11]Market!#REF!</definedName>
    <definedName name="__123Graph_BMONEY" localSheetId="9" hidden="1">'[12]Quarterly Program'!#REF!</definedName>
    <definedName name="__123Graph_BMONEY" localSheetId="10" hidden="1">'[12]Quarterly Program'!#REF!</definedName>
    <definedName name="__123Graph_BMONEY" localSheetId="11" hidden="1">'[12]Quarterly Program'!#REF!</definedName>
    <definedName name="__123Graph_BMONEY" localSheetId="12" hidden="1">'[12]Quarterly Program'!#REF!</definedName>
    <definedName name="__123Graph_BMONEY" localSheetId="13" hidden="1">'[12]Quarterly Program'!#REF!</definedName>
    <definedName name="__123Graph_BMONEY" localSheetId="14" hidden="1">'[12]Quarterly Program'!#REF!</definedName>
    <definedName name="__123Graph_BMONEY" localSheetId="15" hidden="1">'[12]Quarterly Program'!#REF!</definedName>
    <definedName name="__123Graph_BMONEY" localSheetId="16" hidden="1">'[12]Quarterly Program'!#REF!</definedName>
    <definedName name="__123Graph_BMONEY" localSheetId="17" hidden="1">'[12]Quarterly Program'!#REF!</definedName>
    <definedName name="__123Graph_BMONEY" localSheetId="5" hidden="1">'[12]Quarterly Program'!#REF!</definedName>
    <definedName name="__123Graph_BMONEY" localSheetId="6" hidden="1">'[12]Quarterly Program'!#REF!</definedName>
    <definedName name="__123Graph_BMONEY" localSheetId="7" hidden="1">'[12]Quarterly Program'!#REF!</definedName>
    <definedName name="__123Graph_BMONEY" localSheetId="8" hidden="1">'[12]Quarterly Program'!#REF!</definedName>
    <definedName name="__123Graph_BMONEY" hidden="1">'[12]Quarterly Program'!#REF!</definedName>
    <definedName name="__123Graph_BRER" localSheetId="0" hidden="1">#REF!</definedName>
    <definedName name="__123Graph_BRER" localSheetId="9" hidden="1">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17" hidden="1">#REF!</definedName>
    <definedName name="__123Graph_BRER" localSheetId="1" hidden="1">#REF!</definedName>
    <definedName name="__123Graph_BRER" localSheetId="2" hidden="1">#REF!</definedName>
    <definedName name="__123Graph_BRER" localSheetId="3" hidden="1">#REF!</definedName>
    <definedName name="__123Graph_BRER" localSheetId="4" hidden="1">#REF!</definedName>
    <definedName name="__123Graph_BRER" localSheetId="5" hidden="1">#REF!</definedName>
    <definedName name="__123Graph_BRER" localSheetId="6" hidden="1">#REF!</definedName>
    <definedName name="__123Graph_BRER" localSheetId="7" hidden="1">#REF!</definedName>
    <definedName name="__123Graph_BRER" localSheetId="8" hidden="1">#REF!</definedName>
    <definedName name="__123Graph_BRER" hidden="1">#REF!</definedName>
    <definedName name="__123Graph_C" localSheetId="9" hidden="1">[11]Market!#REF!</definedName>
    <definedName name="__123Graph_C" localSheetId="10" hidden="1">[11]Market!#REF!</definedName>
    <definedName name="__123Graph_C" localSheetId="11" hidden="1">[11]Market!#REF!</definedName>
    <definedName name="__123Graph_C" localSheetId="12" hidden="1">[11]Market!#REF!</definedName>
    <definedName name="__123Graph_C" localSheetId="13" hidden="1">[11]Market!#REF!</definedName>
    <definedName name="__123Graph_C" localSheetId="14" hidden="1">[11]Market!#REF!</definedName>
    <definedName name="__123Graph_C" localSheetId="15" hidden="1">[11]Market!#REF!</definedName>
    <definedName name="__123Graph_C" localSheetId="16" hidden="1">[11]Market!#REF!</definedName>
    <definedName name="__123Graph_C" localSheetId="17" hidden="1">[11]Market!#REF!</definedName>
    <definedName name="__123Graph_C" localSheetId="5" hidden="1">[11]Market!#REF!</definedName>
    <definedName name="__123Graph_C" localSheetId="6" hidden="1">[11]Market!#REF!</definedName>
    <definedName name="__123Graph_C" localSheetId="7" hidden="1">[11]Market!#REF!</definedName>
    <definedName name="__123Graph_C" localSheetId="8" hidden="1">[11]Market!#REF!</definedName>
    <definedName name="__123Graph_C" hidden="1">[11]Market!#REF!</definedName>
    <definedName name="__123Graph_CDIFF" localSheetId="9" hidden="1">[11]Market!#REF!</definedName>
    <definedName name="__123Graph_CDIFF" localSheetId="10" hidden="1">[11]Market!#REF!</definedName>
    <definedName name="__123Graph_CDIFF" localSheetId="11" hidden="1">[11]Market!#REF!</definedName>
    <definedName name="__123Graph_CDIFF" localSheetId="12" hidden="1">[11]Market!#REF!</definedName>
    <definedName name="__123Graph_CDIFF" localSheetId="13" hidden="1">[11]Market!#REF!</definedName>
    <definedName name="__123Graph_CDIFF" localSheetId="14" hidden="1">[11]Market!#REF!</definedName>
    <definedName name="__123Graph_CDIFF" localSheetId="15" hidden="1">[11]Market!#REF!</definedName>
    <definedName name="__123Graph_CDIFF" localSheetId="16" hidden="1">[11]Market!#REF!</definedName>
    <definedName name="__123Graph_CDIFF" localSheetId="17" hidden="1">[11]Market!#REF!</definedName>
    <definedName name="__123Graph_CDIFF" localSheetId="5" hidden="1">[11]Market!#REF!</definedName>
    <definedName name="__123Graph_CDIFF" localSheetId="6" hidden="1">[11]Market!#REF!</definedName>
    <definedName name="__123Graph_CDIFF" localSheetId="7" hidden="1">[11]Market!#REF!</definedName>
    <definedName name="__123Graph_CDIFF" localSheetId="8" hidden="1">[11]Market!#REF!</definedName>
    <definedName name="__123Graph_CDIFF" hidden="1">[11]Market!#REF!</definedName>
    <definedName name="__123Graph_CLINES" localSheetId="9" hidden="1">[11]Market!#REF!</definedName>
    <definedName name="__123Graph_CLINES" localSheetId="10" hidden="1">[11]Market!#REF!</definedName>
    <definedName name="__123Graph_CLINES" localSheetId="11" hidden="1">[11]Market!#REF!</definedName>
    <definedName name="__123Graph_CLINES" localSheetId="12" hidden="1">[11]Market!#REF!</definedName>
    <definedName name="__123Graph_CLINES" localSheetId="13" hidden="1">[11]Market!#REF!</definedName>
    <definedName name="__123Graph_CLINES" localSheetId="14" hidden="1">[11]Market!#REF!</definedName>
    <definedName name="__123Graph_CLINES" localSheetId="15" hidden="1">[11]Market!#REF!</definedName>
    <definedName name="__123Graph_CLINES" localSheetId="16" hidden="1">[11]Market!#REF!</definedName>
    <definedName name="__123Graph_CLINES" localSheetId="17" hidden="1">[11]Market!#REF!</definedName>
    <definedName name="__123Graph_CLINES" localSheetId="5" hidden="1">[11]Market!#REF!</definedName>
    <definedName name="__123Graph_CLINES" localSheetId="6" hidden="1">[11]Market!#REF!</definedName>
    <definedName name="__123Graph_CLINES" localSheetId="7" hidden="1">[11]Market!#REF!</definedName>
    <definedName name="__123Graph_CLINES" localSheetId="8" hidden="1">[11]Market!#REF!</definedName>
    <definedName name="__123Graph_CLINES" hidden="1">[11]Market!#REF!</definedName>
    <definedName name="__123Graph_CRER" localSheetId="0" hidden="1">#REF!</definedName>
    <definedName name="__123Graph_CRER" localSheetId="9" hidden="1">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17" hidden="1">#REF!</definedName>
    <definedName name="__123Graph_CRER" localSheetId="1" hidden="1">#REF!</definedName>
    <definedName name="__123Graph_CRER" localSheetId="2" hidden="1">#REF!</definedName>
    <definedName name="__123Graph_CRER" localSheetId="3" hidden="1">#REF!</definedName>
    <definedName name="__123Graph_CRER" localSheetId="4" hidden="1">#REF!</definedName>
    <definedName name="__123Graph_CRER" localSheetId="5" hidden="1">#REF!</definedName>
    <definedName name="__123Graph_CRER" localSheetId="6" hidden="1">#REF!</definedName>
    <definedName name="__123Graph_CRER" localSheetId="7" hidden="1">#REF!</definedName>
    <definedName name="__123Graph_CRER" localSheetId="8" hidden="1">#REF!</definedName>
    <definedName name="__123Graph_CRER" hidden="1">#REF!</definedName>
    <definedName name="__123Graph_DLINES" localSheetId="9" hidden="1">[11]Market!#REF!</definedName>
    <definedName name="__123Graph_DLINES" localSheetId="10" hidden="1">[11]Market!#REF!</definedName>
    <definedName name="__123Graph_DLINES" localSheetId="11" hidden="1">[11]Market!#REF!</definedName>
    <definedName name="__123Graph_DLINES" localSheetId="12" hidden="1">[11]Market!#REF!</definedName>
    <definedName name="__123Graph_DLINES" localSheetId="13" hidden="1">[11]Market!#REF!</definedName>
    <definedName name="__123Graph_DLINES" localSheetId="14" hidden="1">[11]Market!#REF!</definedName>
    <definedName name="__123Graph_DLINES" localSheetId="15" hidden="1">[11]Market!#REF!</definedName>
    <definedName name="__123Graph_DLINES" localSheetId="16" hidden="1">[11]Market!#REF!</definedName>
    <definedName name="__123Graph_DLINES" localSheetId="17" hidden="1">[11]Market!#REF!</definedName>
    <definedName name="__123Graph_DLINES" localSheetId="5" hidden="1">[11]Market!#REF!</definedName>
    <definedName name="__123Graph_DLINES" localSheetId="6" hidden="1">[11]Market!#REF!</definedName>
    <definedName name="__123Graph_DLINES" localSheetId="7" hidden="1">[11]Market!#REF!</definedName>
    <definedName name="__123Graph_DLINES" localSheetId="8" hidden="1">[11]Market!#REF!</definedName>
    <definedName name="__123Graph_DLINES" hidden="1">[11]Market!#REF!</definedName>
    <definedName name="__123Graph_X" localSheetId="9" hidden="1">[11]Market!#REF!</definedName>
    <definedName name="__123Graph_X" localSheetId="10" hidden="1">[11]Market!#REF!</definedName>
    <definedName name="__123Graph_X" localSheetId="11" hidden="1">[11]Market!#REF!</definedName>
    <definedName name="__123Graph_X" localSheetId="12" hidden="1">[11]Market!#REF!</definedName>
    <definedName name="__123Graph_X" localSheetId="13" hidden="1">[11]Market!#REF!</definedName>
    <definedName name="__123Graph_X" localSheetId="14" hidden="1">[11]Market!#REF!</definedName>
    <definedName name="__123Graph_X" localSheetId="15" hidden="1">[11]Market!#REF!</definedName>
    <definedName name="__123Graph_X" localSheetId="16" hidden="1">[11]Market!#REF!</definedName>
    <definedName name="__123Graph_X" localSheetId="17" hidden="1">[11]Market!#REF!</definedName>
    <definedName name="__123Graph_X" localSheetId="5" hidden="1">[11]Market!#REF!</definedName>
    <definedName name="__123Graph_X" localSheetId="6" hidden="1">[11]Market!#REF!</definedName>
    <definedName name="__123Graph_X" localSheetId="7" hidden="1">[11]Market!#REF!</definedName>
    <definedName name="__123Graph_X" localSheetId="8" hidden="1">[11]Market!#REF!</definedName>
    <definedName name="__123Graph_X" hidden="1">[11]Market!#REF!</definedName>
    <definedName name="__123Graph_XDIFF" localSheetId="9" hidden="1">[11]Market!#REF!</definedName>
    <definedName name="__123Graph_XDIFF" localSheetId="10" hidden="1">[11]Market!#REF!</definedName>
    <definedName name="__123Graph_XDIFF" localSheetId="11" hidden="1">[11]Market!#REF!</definedName>
    <definedName name="__123Graph_XDIFF" localSheetId="12" hidden="1">[11]Market!#REF!</definedName>
    <definedName name="__123Graph_XDIFF" localSheetId="13" hidden="1">[11]Market!#REF!</definedName>
    <definedName name="__123Graph_XDIFF" localSheetId="14" hidden="1">[11]Market!#REF!</definedName>
    <definedName name="__123Graph_XDIFF" localSheetId="15" hidden="1">[11]Market!#REF!</definedName>
    <definedName name="__123Graph_XDIFF" localSheetId="16" hidden="1">[11]Market!#REF!</definedName>
    <definedName name="__123Graph_XDIFF" localSheetId="17" hidden="1">[11]Market!#REF!</definedName>
    <definedName name="__123Graph_XDIFF" localSheetId="5" hidden="1">[11]Market!#REF!</definedName>
    <definedName name="__123Graph_XDIFF" localSheetId="6" hidden="1">[11]Market!#REF!</definedName>
    <definedName name="__123Graph_XDIFF" localSheetId="7" hidden="1">[11]Market!#REF!</definedName>
    <definedName name="__123Graph_XDIFF" localSheetId="8" hidden="1">[11]Market!#REF!</definedName>
    <definedName name="__123Graph_XDIFF" hidden="1">[11]Market!#REF!</definedName>
    <definedName name="__123Graph_XLINES" localSheetId="9" hidden="1">[11]Market!#REF!</definedName>
    <definedName name="__123Graph_XLINES" localSheetId="10" hidden="1">[11]Market!#REF!</definedName>
    <definedName name="__123Graph_XLINES" localSheetId="11" hidden="1">[11]Market!#REF!</definedName>
    <definedName name="__123Graph_XLINES" localSheetId="12" hidden="1">[11]Market!#REF!</definedName>
    <definedName name="__123Graph_XLINES" localSheetId="13" hidden="1">[11]Market!#REF!</definedName>
    <definedName name="__123Graph_XLINES" localSheetId="14" hidden="1">[11]Market!#REF!</definedName>
    <definedName name="__123Graph_XLINES" localSheetId="15" hidden="1">[11]Market!#REF!</definedName>
    <definedName name="__123Graph_XLINES" localSheetId="16" hidden="1">[11]Market!#REF!</definedName>
    <definedName name="__123Graph_XLINES" localSheetId="17" hidden="1">[11]Market!#REF!</definedName>
    <definedName name="__123Graph_XLINES" localSheetId="5" hidden="1">[11]Market!#REF!</definedName>
    <definedName name="__123Graph_XLINES" localSheetId="6" hidden="1">[11]Market!#REF!</definedName>
    <definedName name="__123Graph_XLINES" localSheetId="7" hidden="1">[11]Market!#REF!</definedName>
    <definedName name="__123Graph_XLINES" localSheetId="8" hidden="1">[11]Market!#REF!</definedName>
    <definedName name="__123Graph_XLINES" hidden="1">[11]Market!#REF!</definedName>
    <definedName name="__13__123Graph_ACHART_6" localSheetId="9" hidden="1">[6]HDP!#REF!</definedName>
    <definedName name="__13__123Graph_ACHART_6" localSheetId="10" hidden="1">[6]HDP!#REF!</definedName>
    <definedName name="__13__123Graph_ACHART_6" localSheetId="11" hidden="1">[6]HDP!#REF!</definedName>
    <definedName name="__13__123Graph_ACHART_6" localSheetId="12" hidden="1">[6]HDP!#REF!</definedName>
    <definedName name="__13__123Graph_ACHART_6" localSheetId="13" hidden="1">[6]HDP!#REF!</definedName>
    <definedName name="__13__123Graph_ACHART_6" localSheetId="14" hidden="1">[6]HDP!#REF!</definedName>
    <definedName name="__13__123Graph_ACHART_6" localSheetId="15" hidden="1">[6]HDP!#REF!</definedName>
    <definedName name="__13__123Graph_ACHART_6" localSheetId="16" hidden="1">[6]HDP!#REF!</definedName>
    <definedName name="__13__123Graph_ACHART_6" localSheetId="17" hidden="1">[6]HDP!#REF!</definedName>
    <definedName name="__13__123Graph_ACHART_6" localSheetId="5" hidden="1">[6]HDP!#REF!</definedName>
    <definedName name="__13__123Graph_ACHART_6" localSheetId="6" hidden="1">[6]HDP!#REF!</definedName>
    <definedName name="__13__123Graph_ACHART_6" localSheetId="7" hidden="1">[6]HDP!#REF!</definedName>
    <definedName name="__13__123Graph_ACHART_6" localSheetId="8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0" hidden="1">[8]nezamestnanost!#REF!</definedName>
    <definedName name="__19__123Graph_BCHART_2" localSheetId="9" hidden="1">[8]nezamestnanost!#REF!</definedName>
    <definedName name="__19__123Graph_BCHART_2" localSheetId="10" hidden="1">[8]nezamestnanost!#REF!</definedName>
    <definedName name="__19__123Graph_BCHART_2" localSheetId="11" hidden="1">[8]nezamestnanost!#REF!</definedName>
    <definedName name="__19__123Graph_BCHART_2" localSheetId="12" hidden="1">[8]nezamestnanost!#REF!</definedName>
    <definedName name="__19__123Graph_BCHART_2" localSheetId="13" hidden="1">[8]nezamestnanost!#REF!</definedName>
    <definedName name="__19__123Graph_BCHART_2" localSheetId="14" hidden="1">[8]nezamestnanost!#REF!</definedName>
    <definedName name="__19__123Graph_BCHART_2" localSheetId="15" hidden="1">[8]nezamestnanost!#REF!</definedName>
    <definedName name="__19__123Graph_BCHART_2" localSheetId="16" hidden="1">[8]nezamestnanost!#REF!</definedName>
    <definedName name="__19__123Graph_BCHART_2" localSheetId="17" hidden="1">[8]nezamestnanost!#REF!</definedName>
    <definedName name="__19__123Graph_BCHART_2" localSheetId="1" hidden="1">[8]nezamestnanost!#REF!</definedName>
    <definedName name="__19__123Graph_BCHART_2" localSheetId="2" hidden="1">[8]nezamestnanost!#REF!</definedName>
    <definedName name="__19__123Graph_BCHART_2" localSheetId="3" hidden="1">[8]nezamestnanost!#REF!</definedName>
    <definedName name="__19__123Graph_BCHART_2" localSheetId="4" hidden="1">[8]nezamestnanost!#REF!</definedName>
    <definedName name="__19__123Graph_BCHART_2" localSheetId="5" hidden="1">[8]nezamestnanost!#REF!</definedName>
    <definedName name="__19__123Graph_BCHART_2" localSheetId="6" hidden="1">[8]nezamestnanost!#REF!</definedName>
    <definedName name="__19__123Graph_BCHART_2" localSheetId="7" hidden="1">[8]nezamestnanost!#REF!</definedName>
    <definedName name="__19__123Graph_BCHART_2" localSheetId="8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0" hidden="1">[8]nezamestnanost!#REF!</definedName>
    <definedName name="__23__123Graph_BCHART_2" localSheetId="9" hidden="1">[8]nezamestnanost!#REF!</definedName>
    <definedName name="__23__123Graph_BCHART_2" localSheetId="10" hidden="1">[8]nezamestnanost!#REF!</definedName>
    <definedName name="__23__123Graph_BCHART_2" localSheetId="11" hidden="1">[8]nezamestnanost!#REF!</definedName>
    <definedName name="__23__123Graph_BCHART_2" localSheetId="12" hidden="1">[8]nezamestnanost!#REF!</definedName>
    <definedName name="__23__123Graph_BCHART_2" localSheetId="13" hidden="1">[8]nezamestnanost!#REF!</definedName>
    <definedName name="__23__123Graph_BCHART_2" localSheetId="14" hidden="1">[8]nezamestnanost!#REF!</definedName>
    <definedName name="__23__123Graph_BCHART_2" localSheetId="15" hidden="1">[8]nezamestnanost!#REF!</definedName>
    <definedName name="__23__123Graph_BCHART_2" localSheetId="16" hidden="1">[8]nezamestnanost!#REF!</definedName>
    <definedName name="__23__123Graph_BCHART_2" localSheetId="17" hidden="1">[8]nezamestnanost!#REF!</definedName>
    <definedName name="__23__123Graph_BCHART_2" localSheetId="1" hidden="1">[8]nezamestnanost!#REF!</definedName>
    <definedName name="__23__123Graph_BCHART_2" localSheetId="2" hidden="1">[8]nezamestnanost!#REF!</definedName>
    <definedName name="__23__123Graph_BCHART_2" localSheetId="3" hidden="1">[8]nezamestnanost!#REF!</definedName>
    <definedName name="__23__123Graph_BCHART_2" localSheetId="4" hidden="1">[8]nezamestnanost!#REF!</definedName>
    <definedName name="__23__123Graph_BCHART_2" localSheetId="5" hidden="1">[8]nezamestnanost!#REF!</definedName>
    <definedName name="__23__123Graph_BCHART_2" localSheetId="6" hidden="1">[8]nezamestnanost!#REF!</definedName>
    <definedName name="__23__123Graph_BCHART_2" localSheetId="7" hidden="1">[8]nezamestnanost!#REF!</definedName>
    <definedName name="__23__123Graph_BCHART_2" localSheetId="8" hidden="1">[8]nezamestnanost!#REF!</definedName>
    <definedName name="__23__123Graph_BCHART_2" hidden="1">[8]nezamestnanost!#REF!</definedName>
    <definedName name="__23__123Graph_BCHART_6" localSheetId="9" hidden="1">[6]HDP!#REF!</definedName>
    <definedName name="__23__123Graph_BCHART_6" localSheetId="10" hidden="1">[6]HDP!#REF!</definedName>
    <definedName name="__23__123Graph_BCHART_6" localSheetId="11" hidden="1">[6]HDP!#REF!</definedName>
    <definedName name="__23__123Graph_BCHART_6" localSheetId="12" hidden="1">[6]HDP!#REF!</definedName>
    <definedName name="__23__123Graph_BCHART_6" localSheetId="13" hidden="1">[6]HDP!#REF!</definedName>
    <definedName name="__23__123Graph_BCHART_6" localSheetId="14" hidden="1">[6]HDP!#REF!</definedName>
    <definedName name="__23__123Graph_BCHART_6" localSheetId="15" hidden="1">[6]HDP!#REF!</definedName>
    <definedName name="__23__123Graph_BCHART_6" localSheetId="16" hidden="1">[6]HDP!#REF!</definedName>
    <definedName name="__23__123Graph_BCHART_6" localSheetId="17" hidden="1">[6]HDP!#REF!</definedName>
    <definedName name="__23__123Graph_BCHART_6" localSheetId="5" hidden="1">[6]HDP!#REF!</definedName>
    <definedName name="__23__123Graph_BCHART_6" localSheetId="6" hidden="1">[6]HDP!#REF!</definedName>
    <definedName name="__23__123Graph_BCHART_6" localSheetId="7" hidden="1">[6]HDP!#REF!</definedName>
    <definedName name="__23__123Graph_BCHART_6" localSheetId="8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0" hidden="1">[6]HDP!#REF!</definedName>
    <definedName name="__28__123Graph_BCHART_6" localSheetId="9" hidden="1">[6]HDP!#REF!</definedName>
    <definedName name="__28__123Graph_BCHART_6" localSheetId="10" hidden="1">[6]HDP!#REF!</definedName>
    <definedName name="__28__123Graph_BCHART_6" localSheetId="11" hidden="1">[6]HDP!#REF!</definedName>
    <definedName name="__28__123Graph_BCHART_6" localSheetId="12" hidden="1">[6]HDP!#REF!</definedName>
    <definedName name="__28__123Graph_BCHART_6" localSheetId="13" hidden="1">[6]HDP!#REF!</definedName>
    <definedName name="__28__123Graph_BCHART_6" localSheetId="14" hidden="1">[6]HDP!#REF!</definedName>
    <definedName name="__28__123Graph_BCHART_6" localSheetId="15" hidden="1">[6]HDP!#REF!</definedName>
    <definedName name="__28__123Graph_BCHART_6" localSheetId="16" hidden="1">[6]HDP!#REF!</definedName>
    <definedName name="__28__123Graph_BCHART_6" localSheetId="17" hidden="1">[6]HDP!#REF!</definedName>
    <definedName name="__28__123Graph_BCHART_6" localSheetId="1" hidden="1">[6]HDP!#REF!</definedName>
    <definedName name="__28__123Graph_BCHART_6" localSheetId="2" hidden="1">[6]HDP!#REF!</definedName>
    <definedName name="__28__123Graph_BCHART_6" localSheetId="3" hidden="1">[6]HDP!#REF!</definedName>
    <definedName name="__28__123Graph_BCHART_6" localSheetId="4" hidden="1">[6]HDP!#REF!</definedName>
    <definedName name="__28__123Graph_BCHART_6" localSheetId="5" hidden="1">[6]HDP!#REF!</definedName>
    <definedName name="__28__123Graph_BCHART_6" localSheetId="6" hidden="1">[6]HDP!#REF!</definedName>
    <definedName name="__28__123Graph_BCHART_6" localSheetId="7" hidden="1">[6]HDP!#REF!</definedName>
    <definedName name="__28__123Graph_BCHART_6" localSheetId="8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0" hidden="1">[8]nezamestnanost!#REF!</definedName>
    <definedName name="__33__123Graph_CCHART_4" localSheetId="9" hidden="1">[8]nezamestnanost!#REF!</definedName>
    <definedName name="__33__123Graph_CCHART_4" localSheetId="10" hidden="1">[8]nezamestnanost!#REF!</definedName>
    <definedName name="__33__123Graph_CCHART_4" localSheetId="11" hidden="1">[8]nezamestnanost!#REF!</definedName>
    <definedName name="__33__123Graph_CCHART_4" localSheetId="12" hidden="1">[8]nezamestnanost!#REF!</definedName>
    <definedName name="__33__123Graph_CCHART_4" localSheetId="13" hidden="1">[8]nezamestnanost!#REF!</definedName>
    <definedName name="__33__123Graph_CCHART_4" localSheetId="14" hidden="1">[8]nezamestnanost!#REF!</definedName>
    <definedName name="__33__123Graph_CCHART_4" localSheetId="15" hidden="1">[8]nezamestnanost!#REF!</definedName>
    <definedName name="__33__123Graph_CCHART_4" localSheetId="16" hidden="1">[8]nezamestnanost!#REF!</definedName>
    <definedName name="__33__123Graph_CCHART_4" localSheetId="17" hidden="1">[8]nezamestnanost!#REF!</definedName>
    <definedName name="__33__123Graph_CCHART_4" localSheetId="1" hidden="1">[8]nezamestnanost!#REF!</definedName>
    <definedName name="__33__123Graph_CCHART_4" localSheetId="2" hidden="1">[8]nezamestnanost!#REF!</definedName>
    <definedName name="__33__123Graph_CCHART_4" localSheetId="3" hidden="1">[8]nezamestnanost!#REF!</definedName>
    <definedName name="__33__123Graph_CCHART_4" localSheetId="4" hidden="1">[8]nezamestnanost!#REF!</definedName>
    <definedName name="__33__123Graph_CCHART_4" localSheetId="5" hidden="1">[8]nezamestnanost!#REF!</definedName>
    <definedName name="__33__123Graph_CCHART_4" localSheetId="6" hidden="1">[8]nezamestnanost!#REF!</definedName>
    <definedName name="__33__123Graph_CCHART_4" localSheetId="7" hidden="1">[8]nezamestnanost!#REF!</definedName>
    <definedName name="__33__123Graph_CCHART_4" localSheetId="8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0" hidden="1">[6]HDP!#REF!</definedName>
    <definedName name="__35__123Graph_CCHART_6" localSheetId="9" hidden="1">[6]HDP!#REF!</definedName>
    <definedName name="__35__123Graph_CCHART_6" localSheetId="10" hidden="1">[6]HDP!#REF!</definedName>
    <definedName name="__35__123Graph_CCHART_6" localSheetId="11" hidden="1">[6]HDP!#REF!</definedName>
    <definedName name="__35__123Graph_CCHART_6" localSheetId="12" hidden="1">[6]HDP!#REF!</definedName>
    <definedName name="__35__123Graph_CCHART_6" localSheetId="13" hidden="1">[6]HDP!#REF!</definedName>
    <definedName name="__35__123Graph_CCHART_6" localSheetId="14" hidden="1">[6]HDP!#REF!</definedName>
    <definedName name="__35__123Graph_CCHART_6" localSheetId="15" hidden="1">[6]HDP!#REF!</definedName>
    <definedName name="__35__123Graph_CCHART_6" localSheetId="16" hidden="1">[6]HDP!#REF!</definedName>
    <definedName name="__35__123Graph_CCHART_6" localSheetId="17" hidden="1">[6]HDP!#REF!</definedName>
    <definedName name="__35__123Graph_CCHART_6" localSheetId="1" hidden="1">[6]HDP!#REF!</definedName>
    <definedName name="__35__123Graph_CCHART_6" localSheetId="2" hidden="1">[6]HDP!#REF!</definedName>
    <definedName name="__35__123Graph_CCHART_6" localSheetId="3" hidden="1">[6]HDP!#REF!</definedName>
    <definedName name="__35__123Graph_CCHART_6" localSheetId="4" hidden="1">[6]HDP!#REF!</definedName>
    <definedName name="__35__123Graph_CCHART_6" localSheetId="5" hidden="1">[6]HDP!#REF!</definedName>
    <definedName name="__35__123Graph_CCHART_6" localSheetId="6" hidden="1">[6]HDP!#REF!</definedName>
    <definedName name="__35__123Graph_CCHART_6" localSheetId="7" hidden="1">[6]HDP!#REF!</definedName>
    <definedName name="__35__123Graph_CCHART_6" localSheetId="8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0" hidden="1">[8]nezamestnanost!#REF!</definedName>
    <definedName name="__39__123Graph_CCHART_4" localSheetId="9" hidden="1">[8]nezamestnanost!#REF!</definedName>
    <definedName name="__39__123Graph_CCHART_4" localSheetId="10" hidden="1">[8]nezamestnanost!#REF!</definedName>
    <definedName name="__39__123Graph_CCHART_4" localSheetId="11" hidden="1">[8]nezamestnanost!#REF!</definedName>
    <definedName name="__39__123Graph_CCHART_4" localSheetId="12" hidden="1">[8]nezamestnanost!#REF!</definedName>
    <definedName name="__39__123Graph_CCHART_4" localSheetId="13" hidden="1">[8]nezamestnanost!#REF!</definedName>
    <definedName name="__39__123Graph_CCHART_4" localSheetId="14" hidden="1">[8]nezamestnanost!#REF!</definedName>
    <definedName name="__39__123Graph_CCHART_4" localSheetId="15" hidden="1">[8]nezamestnanost!#REF!</definedName>
    <definedName name="__39__123Graph_CCHART_4" localSheetId="16" hidden="1">[8]nezamestnanost!#REF!</definedName>
    <definedName name="__39__123Graph_CCHART_4" localSheetId="17" hidden="1">[8]nezamestnanost!#REF!</definedName>
    <definedName name="__39__123Graph_CCHART_4" localSheetId="1" hidden="1">[8]nezamestnanost!#REF!</definedName>
    <definedName name="__39__123Graph_CCHART_4" localSheetId="2" hidden="1">[8]nezamestnanost!#REF!</definedName>
    <definedName name="__39__123Graph_CCHART_4" localSheetId="3" hidden="1">[8]nezamestnanost!#REF!</definedName>
    <definedName name="__39__123Graph_CCHART_4" localSheetId="4" hidden="1">[8]nezamestnanost!#REF!</definedName>
    <definedName name="__39__123Graph_CCHART_4" localSheetId="5" hidden="1">[8]nezamestnanost!#REF!</definedName>
    <definedName name="__39__123Graph_CCHART_4" localSheetId="6" hidden="1">[8]nezamestnanost!#REF!</definedName>
    <definedName name="__39__123Graph_CCHART_4" localSheetId="7" hidden="1">[8]nezamestnanost!#REF!</definedName>
    <definedName name="__39__123Graph_CCHART_4" localSheetId="8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0" hidden="1">[6]HDP!#REF!</definedName>
    <definedName name="__42__123Graph_CCHART_6" localSheetId="9" hidden="1">[6]HDP!#REF!</definedName>
    <definedName name="__42__123Graph_CCHART_6" localSheetId="10" hidden="1">[6]HDP!#REF!</definedName>
    <definedName name="__42__123Graph_CCHART_6" localSheetId="11" hidden="1">[6]HDP!#REF!</definedName>
    <definedName name="__42__123Graph_CCHART_6" localSheetId="12" hidden="1">[6]HDP!#REF!</definedName>
    <definedName name="__42__123Graph_CCHART_6" localSheetId="13" hidden="1">[6]HDP!#REF!</definedName>
    <definedName name="__42__123Graph_CCHART_6" localSheetId="14" hidden="1">[6]HDP!#REF!</definedName>
    <definedName name="__42__123Graph_CCHART_6" localSheetId="15" hidden="1">[6]HDP!#REF!</definedName>
    <definedName name="__42__123Graph_CCHART_6" localSheetId="16" hidden="1">[6]HDP!#REF!</definedName>
    <definedName name="__42__123Graph_CCHART_6" localSheetId="17" hidden="1">[6]HDP!#REF!</definedName>
    <definedName name="__42__123Graph_CCHART_6" localSheetId="1" hidden="1">[6]HDP!#REF!</definedName>
    <definedName name="__42__123Graph_CCHART_6" localSheetId="2" hidden="1">[6]HDP!#REF!</definedName>
    <definedName name="__42__123Graph_CCHART_6" localSheetId="3" hidden="1">[6]HDP!#REF!</definedName>
    <definedName name="__42__123Graph_CCHART_6" localSheetId="4" hidden="1">[6]HDP!#REF!</definedName>
    <definedName name="__42__123Graph_CCHART_6" localSheetId="5" hidden="1">[6]HDP!#REF!</definedName>
    <definedName name="__42__123Graph_CCHART_6" localSheetId="6" hidden="1">[6]HDP!#REF!</definedName>
    <definedName name="__42__123Graph_CCHART_6" localSheetId="7" hidden="1">[6]HDP!#REF!</definedName>
    <definedName name="__42__123Graph_CCHART_6" localSheetId="8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0" hidden="1">[6]HDP!#REF!</definedName>
    <definedName name="__44__123Graph_DCHART_6" localSheetId="9" hidden="1">[6]HDP!#REF!</definedName>
    <definedName name="__44__123Graph_DCHART_6" localSheetId="10" hidden="1">[6]HDP!#REF!</definedName>
    <definedName name="__44__123Graph_DCHART_6" localSheetId="11" hidden="1">[6]HDP!#REF!</definedName>
    <definedName name="__44__123Graph_DCHART_6" localSheetId="12" hidden="1">[6]HDP!#REF!</definedName>
    <definedName name="__44__123Graph_DCHART_6" localSheetId="13" hidden="1">[6]HDP!#REF!</definedName>
    <definedName name="__44__123Graph_DCHART_6" localSheetId="14" hidden="1">[6]HDP!#REF!</definedName>
    <definedName name="__44__123Graph_DCHART_6" localSheetId="15" hidden="1">[6]HDP!#REF!</definedName>
    <definedName name="__44__123Graph_DCHART_6" localSheetId="16" hidden="1">[6]HDP!#REF!</definedName>
    <definedName name="__44__123Graph_DCHART_6" localSheetId="17" hidden="1">[6]HDP!#REF!</definedName>
    <definedName name="__44__123Graph_DCHART_6" localSheetId="1" hidden="1">[6]HDP!#REF!</definedName>
    <definedName name="__44__123Graph_DCHART_6" localSheetId="2" hidden="1">[6]HDP!#REF!</definedName>
    <definedName name="__44__123Graph_DCHART_6" localSheetId="3" hidden="1">[6]HDP!#REF!</definedName>
    <definedName name="__44__123Graph_DCHART_6" localSheetId="4" hidden="1">[6]HDP!#REF!</definedName>
    <definedName name="__44__123Graph_DCHART_6" localSheetId="5" hidden="1">[6]HDP!#REF!</definedName>
    <definedName name="__44__123Graph_DCHART_6" localSheetId="6" hidden="1">[6]HDP!#REF!</definedName>
    <definedName name="__44__123Graph_DCHART_6" localSheetId="7" hidden="1">[6]HDP!#REF!</definedName>
    <definedName name="__44__123Graph_DCHART_6" localSheetId="8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0" hidden="1">[8]nezamestnanost!#REF!</definedName>
    <definedName name="__49__123Graph_ECHART_2" localSheetId="9" hidden="1">[8]nezamestnanost!#REF!</definedName>
    <definedName name="__49__123Graph_ECHART_2" localSheetId="10" hidden="1">[8]nezamestnanost!#REF!</definedName>
    <definedName name="__49__123Graph_ECHART_2" localSheetId="11" hidden="1">[8]nezamestnanost!#REF!</definedName>
    <definedName name="__49__123Graph_ECHART_2" localSheetId="12" hidden="1">[8]nezamestnanost!#REF!</definedName>
    <definedName name="__49__123Graph_ECHART_2" localSheetId="13" hidden="1">[8]nezamestnanost!#REF!</definedName>
    <definedName name="__49__123Graph_ECHART_2" localSheetId="14" hidden="1">[8]nezamestnanost!#REF!</definedName>
    <definedName name="__49__123Graph_ECHART_2" localSheetId="15" hidden="1">[8]nezamestnanost!#REF!</definedName>
    <definedName name="__49__123Graph_ECHART_2" localSheetId="16" hidden="1">[8]nezamestnanost!#REF!</definedName>
    <definedName name="__49__123Graph_ECHART_2" localSheetId="17" hidden="1">[8]nezamestnanost!#REF!</definedName>
    <definedName name="__49__123Graph_ECHART_2" localSheetId="1" hidden="1">[8]nezamestnanost!#REF!</definedName>
    <definedName name="__49__123Graph_ECHART_2" localSheetId="2" hidden="1">[8]nezamestnanost!#REF!</definedName>
    <definedName name="__49__123Graph_ECHART_2" localSheetId="3" hidden="1">[8]nezamestnanost!#REF!</definedName>
    <definedName name="__49__123Graph_ECHART_2" localSheetId="4" hidden="1">[8]nezamestnanost!#REF!</definedName>
    <definedName name="__49__123Graph_ECHART_2" localSheetId="5" hidden="1">[8]nezamestnanost!#REF!</definedName>
    <definedName name="__49__123Graph_ECHART_2" localSheetId="6" hidden="1">[8]nezamestnanost!#REF!</definedName>
    <definedName name="__49__123Graph_ECHART_2" localSheetId="7" hidden="1">[8]nezamestnanost!#REF!</definedName>
    <definedName name="__49__123Graph_ECHART_2" localSheetId="8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0" hidden="1">[6]HDP!#REF!</definedName>
    <definedName name="__52__123Graph_DCHART_6" localSheetId="9" hidden="1">[6]HDP!#REF!</definedName>
    <definedName name="__52__123Graph_DCHART_6" localSheetId="10" hidden="1">[6]HDP!#REF!</definedName>
    <definedName name="__52__123Graph_DCHART_6" localSheetId="11" hidden="1">[6]HDP!#REF!</definedName>
    <definedName name="__52__123Graph_DCHART_6" localSheetId="12" hidden="1">[6]HDP!#REF!</definedName>
    <definedName name="__52__123Graph_DCHART_6" localSheetId="13" hidden="1">[6]HDP!#REF!</definedName>
    <definedName name="__52__123Graph_DCHART_6" localSheetId="14" hidden="1">[6]HDP!#REF!</definedName>
    <definedName name="__52__123Graph_DCHART_6" localSheetId="15" hidden="1">[6]HDP!#REF!</definedName>
    <definedName name="__52__123Graph_DCHART_6" localSheetId="16" hidden="1">[6]HDP!#REF!</definedName>
    <definedName name="__52__123Graph_DCHART_6" localSheetId="17" hidden="1">[6]HDP!#REF!</definedName>
    <definedName name="__52__123Graph_DCHART_6" localSheetId="1" hidden="1">[6]HDP!#REF!</definedName>
    <definedName name="__52__123Graph_DCHART_6" localSheetId="2" hidden="1">[6]HDP!#REF!</definedName>
    <definedName name="__52__123Graph_DCHART_6" localSheetId="3" hidden="1">[6]HDP!#REF!</definedName>
    <definedName name="__52__123Graph_DCHART_6" localSheetId="4" hidden="1">[6]HDP!#REF!</definedName>
    <definedName name="__52__123Graph_DCHART_6" localSheetId="5" hidden="1">[6]HDP!#REF!</definedName>
    <definedName name="__52__123Graph_DCHART_6" localSheetId="6" hidden="1">[6]HDP!#REF!</definedName>
    <definedName name="__52__123Graph_DCHART_6" localSheetId="7" hidden="1">[6]HDP!#REF!</definedName>
    <definedName name="__52__123Graph_DCHART_6" localSheetId="8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0" hidden="1">[8]nezamestnanost!#REF!</definedName>
    <definedName name="__54__123Graph_FCHART_2" localSheetId="9" hidden="1">[8]nezamestnanost!#REF!</definedName>
    <definedName name="__54__123Graph_FCHART_2" localSheetId="10" hidden="1">[8]nezamestnanost!#REF!</definedName>
    <definedName name="__54__123Graph_FCHART_2" localSheetId="11" hidden="1">[8]nezamestnanost!#REF!</definedName>
    <definedName name="__54__123Graph_FCHART_2" localSheetId="12" hidden="1">[8]nezamestnanost!#REF!</definedName>
    <definedName name="__54__123Graph_FCHART_2" localSheetId="13" hidden="1">[8]nezamestnanost!#REF!</definedName>
    <definedName name="__54__123Graph_FCHART_2" localSheetId="14" hidden="1">[8]nezamestnanost!#REF!</definedName>
    <definedName name="__54__123Graph_FCHART_2" localSheetId="15" hidden="1">[8]nezamestnanost!#REF!</definedName>
    <definedName name="__54__123Graph_FCHART_2" localSheetId="16" hidden="1">[8]nezamestnanost!#REF!</definedName>
    <definedName name="__54__123Graph_FCHART_2" localSheetId="17" hidden="1">[8]nezamestnanost!#REF!</definedName>
    <definedName name="__54__123Graph_FCHART_2" localSheetId="1" hidden="1">[8]nezamestnanost!#REF!</definedName>
    <definedName name="__54__123Graph_FCHART_2" localSheetId="2" hidden="1">[8]nezamestnanost!#REF!</definedName>
    <definedName name="__54__123Graph_FCHART_2" localSheetId="3" hidden="1">[8]nezamestnanost!#REF!</definedName>
    <definedName name="__54__123Graph_FCHART_2" localSheetId="4" hidden="1">[8]nezamestnanost!#REF!</definedName>
    <definedName name="__54__123Graph_FCHART_2" localSheetId="5" hidden="1">[8]nezamestnanost!#REF!</definedName>
    <definedName name="__54__123Graph_FCHART_2" localSheetId="6" hidden="1">[8]nezamestnanost!#REF!</definedName>
    <definedName name="__54__123Graph_FCHART_2" localSheetId="7" hidden="1">[8]nezamestnanost!#REF!</definedName>
    <definedName name="__54__123Graph_FCHART_2" localSheetId="8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0" hidden="1">[8]nezamestnanost!#REF!</definedName>
    <definedName name="__58__123Graph_ECHART_2" localSheetId="9" hidden="1">[8]nezamestnanost!#REF!</definedName>
    <definedName name="__58__123Graph_ECHART_2" localSheetId="10" hidden="1">[8]nezamestnanost!#REF!</definedName>
    <definedName name="__58__123Graph_ECHART_2" localSheetId="11" hidden="1">[8]nezamestnanost!#REF!</definedName>
    <definedName name="__58__123Graph_ECHART_2" localSheetId="12" hidden="1">[8]nezamestnanost!#REF!</definedName>
    <definedName name="__58__123Graph_ECHART_2" localSheetId="13" hidden="1">[8]nezamestnanost!#REF!</definedName>
    <definedName name="__58__123Graph_ECHART_2" localSheetId="14" hidden="1">[8]nezamestnanost!#REF!</definedName>
    <definedName name="__58__123Graph_ECHART_2" localSheetId="15" hidden="1">[8]nezamestnanost!#REF!</definedName>
    <definedName name="__58__123Graph_ECHART_2" localSheetId="16" hidden="1">[8]nezamestnanost!#REF!</definedName>
    <definedName name="__58__123Graph_ECHART_2" localSheetId="17" hidden="1">[8]nezamestnanost!#REF!</definedName>
    <definedName name="__58__123Graph_ECHART_2" localSheetId="1" hidden="1">[8]nezamestnanost!#REF!</definedName>
    <definedName name="__58__123Graph_ECHART_2" localSheetId="2" hidden="1">[8]nezamestnanost!#REF!</definedName>
    <definedName name="__58__123Graph_ECHART_2" localSheetId="3" hidden="1">[8]nezamestnanost!#REF!</definedName>
    <definedName name="__58__123Graph_ECHART_2" localSheetId="4" hidden="1">[8]nezamestnanost!#REF!</definedName>
    <definedName name="__58__123Graph_ECHART_2" localSheetId="5" hidden="1">[8]nezamestnanost!#REF!</definedName>
    <definedName name="__58__123Graph_ECHART_2" localSheetId="6" hidden="1">[8]nezamestnanost!#REF!</definedName>
    <definedName name="__58__123Graph_ECHART_2" localSheetId="7" hidden="1">[8]nezamestnanost!#REF!</definedName>
    <definedName name="__58__123Graph_ECHART_2" localSheetId="8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0" hidden="1">[8]nezamestnanost!#REF!</definedName>
    <definedName name="__6__123Graph_ACHART_2" localSheetId="9" hidden="1">[8]nezamestnanost!#REF!</definedName>
    <definedName name="__6__123Graph_ACHART_2" localSheetId="10" hidden="1">[8]nezamestnanost!#REF!</definedName>
    <definedName name="__6__123Graph_ACHART_2" localSheetId="11" hidden="1">[8]nezamestnanost!#REF!</definedName>
    <definedName name="__6__123Graph_ACHART_2" localSheetId="12" hidden="1">[8]nezamestnanost!#REF!</definedName>
    <definedName name="__6__123Graph_ACHART_2" localSheetId="13" hidden="1">[8]nezamestnanost!#REF!</definedName>
    <definedName name="__6__123Graph_ACHART_2" localSheetId="14" hidden="1">[8]nezamestnanost!#REF!</definedName>
    <definedName name="__6__123Graph_ACHART_2" localSheetId="15" hidden="1">[8]nezamestnanost!#REF!</definedName>
    <definedName name="__6__123Graph_ACHART_2" localSheetId="16" hidden="1">[8]nezamestnanost!#REF!</definedName>
    <definedName name="__6__123Graph_ACHART_2" localSheetId="17" hidden="1">[8]nezamestnanost!#REF!</definedName>
    <definedName name="__6__123Graph_ACHART_2" localSheetId="1" hidden="1">[8]nezamestnanost!#REF!</definedName>
    <definedName name="__6__123Graph_ACHART_2" localSheetId="2" hidden="1">[8]nezamestnanost!#REF!</definedName>
    <definedName name="__6__123Graph_ACHART_2" localSheetId="3" hidden="1">[8]nezamestnanost!#REF!</definedName>
    <definedName name="__6__123Graph_ACHART_2" localSheetId="4" hidden="1">[8]nezamestnanost!#REF!</definedName>
    <definedName name="__6__123Graph_ACHART_2" localSheetId="5" hidden="1">[8]nezamestnanost!#REF!</definedName>
    <definedName name="__6__123Graph_ACHART_2" localSheetId="6" hidden="1">[8]nezamestnanost!#REF!</definedName>
    <definedName name="__6__123Graph_ACHART_2" localSheetId="7" hidden="1">[8]nezamestnanost!#REF!</definedName>
    <definedName name="__6__123Graph_ACHART_2" localSheetId="8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0" hidden="1">#REF!</definedName>
    <definedName name="__62__123Graph_XCHART_4" localSheetId="9" hidden="1">#REF!</definedName>
    <definedName name="__62__123Graph_XCHART_4" localSheetId="10" hidden="1">#REF!</definedName>
    <definedName name="__62__123Graph_XCHART_4" localSheetId="11" hidden="1">#REF!</definedName>
    <definedName name="__62__123Graph_XCHART_4" localSheetId="12" hidden="1">#REF!</definedName>
    <definedName name="__62__123Graph_XCHART_4" localSheetId="13" hidden="1">#REF!</definedName>
    <definedName name="__62__123Graph_XCHART_4" localSheetId="14" hidden="1">#REF!</definedName>
    <definedName name="__62__123Graph_XCHART_4" localSheetId="15" hidden="1">#REF!</definedName>
    <definedName name="__62__123Graph_XCHART_4" localSheetId="16" hidden="1">#REF!</definedName>
    <definedName name="__62__123Graph_XCHART_4" localSheetId="17" hidden="1">#REF!</definedName>
    <definedName name="__62__123Graph_XCHART_4" localSheetId="1" hidden="1">#REF!</definedName>
    <definedName name="__62__123Graph_XCHART_4" localSheetId="2" hidden="1">#REF!</definedName>
    <definedName name="__62__123Graph_XCHART_4" localSheetId="3" hidden="1">#REF!</definedName>
    <definedName name="__62__123Graph_XCHART_4" localSheetId="4" hidden="1">#REF!</definedName>
    <definedName name="__62__123Graph_XCHART_4" localSheetId="5" hidden="1">#REF!</definedName>
    <definedName name="__62__123Graph_XCHART_4" localSheetId="6" hidden="1">#REF!</definedName>
    <definedName name="__62__123Graph_XCHART_4" localSheetId="7" hidden="1">#REF!</definedName>
    <definedName name="__62__123Graph_XCHART_4" localSheetId="8" hidden="1">#REF!</definedName>
    <definedName name="__62__123Graph_XCHART_4" hidden="1">#REF!</definedName>
    <definedName name="__63__123Graph_XCHART_5" hidden="1">[5]C!$G$121:$G$138</definedName>
    <definedName name="__64__123Graph_FCHART_2" localSheetId="0" hidden="1">[8]nezamestnanost!#REF!</definedName>
    <definedName name="__64__123Graph_FCHART_2" localSheetId="9" hidden="1">[8]nezamestnanost!#REF!</definedName>
    <definedName name="__64__123Graph_FCHART_2" localSheetId="10" hidden="1">[8]nezamestnanost!#REF!</definedName>
    <definedName name="__64__123Graph_FCHART_2" localSheetId="11" hidden="1">[8]nezamestnanost!#REF!</definedName>
    <definedName name="__64__123Graph_FCHART_2" localSheetId="12" hidden="1">[8]nezamestnanost!#REF!</definedName>
    <definedName name="__64__123Graph_FCHART_2" localSheetId="13" hidden="1">[8]nezamestnanost!#REF!</definedName>
    <definedName name="__64__123Graph_FCHART_2" localSheetId="14" hidden="1">[8]nezamestnanost!#REF!</definedName>
    <definedName name="__64__123Graph_FCHART_2" localSheetId="15" hidden="1">[8]nezamestnanost!#REF!</definedName>
    <definedName name="__64__123Graph_FCHART_2" localSheetId="16" hidden="1">[8]nezamestnanost!#REF!</definedName>
    <definedName name="__64__123Graph_FCHART_2" localSheetId="17" hidden="1">[8]nezamestnanost!#REF!</definedName>
    <definedName name="__64__123Graph_FCHART_2" localSheetId="1" hidden="1">[8]nezamestnanost!#REF!</definedName>
    <definedName name="__64__123Graph_FCHART_2" localSheetId="2" hidden="1">[8]nezamestnanost!#REF!</definedName>
    <definedName name="__64__123Graph_FCHART_2" localSheetId="3" hidden="1">[8]nezamestnanost!#REF!</definedName>
    <definedName name="__64__123Graph_FCHART_2" localSheetId="4" hidden="1">[8]nezamestnanost!#REF!</definedName>
    <definedName name="__64__123Graph_FCHART_2" localSheetId="5" hidden="1">[8]nezamestnanost!#REF!</definedName>
    <definedName name="__64__123Graph_FCHART_2" localSheetId="6" hidden="1">[8]nezamestnanost!#REF!</definedName>
    <definedName name="__64__123Graph_FCHART_2" localSheetId="7" hidden="1">[8]nezamestnanost!#REF!</definedName>
    <definedName name="__64__123Graph_FCHART_2" localSheetId="8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0" hidden="1">[8]nezamestnanost!#REF!</definedName>
    <definedName name="__7__123Graph_ACHART_2" localSheetId="9" hidden="1">[8]nezamestnanost!#REF!</definedName>
    <definedName name="__7__123Graph_ACHART_2" localSheetId="10" hidden="1">[8]nezamestnanost!#REF!</definedName>
    <definedName name="__7__123Graph_ACHART_2" localSheetId="11" hidden="1">[8]nezamestnanost!#REF!</definedName>
    <definedName name="__7__123Graph_ACHART_2" localSheetId="12" hidden="1">[8]nezamestnanost!#REF!</definedName>
    <definedName name="__7__123Graph_ACHART_2" localSheetId="13" hidden="1">[8]nezamestnanost!#REF!</definedName>
    <definedName name="__7__123Graph_ACHART_2" localSheetId="14" hidden="1">[8]nezamestnanost!#REF!</definedName>
    <definedName name="__7__123Graph_ACHART_2" localSheetId="15" hidden="1">[8]nezamestnanost!#REF!</definedName>
    <definedName name="__7__123Graph_ACHART_2" localSheetId="16" hidden="1">[8]nezamestnanost!#REF!</definedName>
    <definedName name="__7__123Graph_ACHART_2" localSheetId="17" hidden="1">[8]nezamestnanost!#REF!</definedName>
    <definedName name="__7__123Graph_ACHART_2" localSheetId="1" hidden="1">[8]nezamestnanost!#REF!</definedName>
    <definedName name="__7__123Graph_ACHART_2" localSheetId="2" hidden="1">[8]nezamestnanost!#REF!</definedName>
    <definedName name="__7__123Graph_ACHART_2" localSheetId="3" hidden="1">[8]nezamestnanost!#REF!</definedName>
    <definedName name="__7__123Graph_ACHART_2" localSheetId="4" hidden="1">[8]nezamestnanost!#REF!</definedName>
    <definedName name="__7__123Graph_ACHART_2" localSheetId="5" hidden="1">[8]nezamestnanost!#REF!</definedName>
    <definedName name="__7__123Graph_ACHART_2" localSheetId="6" hidden="1">[8]nezamestnanost!#REF!</definedName>
    <definedName name="__7__123Graph_ACHART_2" localSheetId="7" hidden="1">[8]nezamestnanost!#REF!</definedName>
    <definedName name="__7__123Graph_ACHART_2" localSheetId="8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0" hidden="1">#REF!</definedName>
    <definedName name="__72__123Graph_XCHART_4" localSheetId="9" hidden="1">#REF!</definedName>
    <definedName name="__72__123Graph_XCHART_4" localSheetId="10" hidden="1">#REF!</definedName>
    <definedName name="__72__123Graph_XCHART_4" localSheetId="11" hidden="1">#REF!</definedName>
    <definedName name="__72__123Graph_XCHART_4" localSheetId="12" hidden="1">#REF!</definedName>
    <definedName name="__72__123Graph_XCHART_4" localSheetId="13" hidden="1">#REF!</definedName>
    <definedName name="__72__123Graph_XCHART_4" localSheetId="14" hidden="1">#REF!</definedName>
    <definedName name="__72__123Graph_XCHART_4" localSheetId="15" hidden="1">#REF!</definedName>
    <definedName name="__72__123Graph_XCHART_4" localSheetId="16" hidden="1">#REF!</definedName>
    <definedName name="__72__123Graph_XCHART_4" localSheetId="17" hidden="1">#REF!</definedName>
    <definedName name="__72__123Graph_XCHART_4" localSheetId="1" hidden="1">#REF!</definedName>
    <definedName name="__72__123Graph_XCHART_4" localSheetId="2" hidden="1">#REF!</definedName>
    <definedName name="__72__123Graph_XCHART_4" localSheetId="3" hidden="1">#REF!</definedName>
    <definedName name="__72__123Graph_XCHART_4" localSheetId="4" hidden="1">#REF!</definedName>
    <definedName name="__72__123Graph_XCHART_4" localSheetId="5" hidden="1">#REF!</definedName>
    <definedName name="__72__123Graph_XCHART_4" localSheetId="6" hidden="1">#REF!</definedName>
    <definedName name="__72__123Graph_XCHART_4" localSheetId="7" hidden="1">#REF!</definedName>
    <definedName name="__72__123Graph_XCHART_4" localSheetId="8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0" hidden="1">[8]nezamestnanost!#REF!</definedName>
    <definedName name="__8__123Graph_ACHART_4" localSheetId="9" hidden="1">[8]nezamestnanost!#REF!</definedName>
    <definedName name="__8__123Graph_ACHART_4" localSheetId="10" hidden="1">[8]nezamestnanost!#REF!</definedName>
    <definedName name="__8__123Graph_ACHART_4" localSheetId="11" hidden="1">[8]nezamestnanost!#REF!</definedName>
    <definedName name="__8__123Graph_ACHART_4" localSheetId="12" hidden="1">[8]nezamestnanost!#REF!</definedName>
    <definedName name="__8__123Graph_ACHART_4" localSheetId="13" hidden="1">[8]nezamestnanost!#REF!</definedName>
    <definedName name="__8__123Graph_ACHART_4" localSheetId="14" hidden="1">[8]nezamestnanost!#REF!</definedName>
    <definedName name="__8__123Graph_ACHART_4" localSheetId="15" hidden="1">[8]nezamestnanost!#REF!</definedName>
    <definedName name="__8__123Graph_ACHART_4" localSheetId="16" hidden="1">[8]nezamestnanost!#REF!</definedName>
    <definedName name="__8__123Graph_ACHART_4" localSheetId="17" hidden="1">[8]nezamestnanost!#REF!</definedName>
    <definedName name="__8__123Graph_ACHART_4" localSheetId="1" hidden="1">[8]nezamestnanost!#REF!</definedName>
    <definedName name="__8__123Graph_ACHART_4" localSheetId="2" hidden="1">[8]nezamestnanost!#REF!</definedName>
    <definedName name="__8__123Graph_ACHART_4" localSheetId="3" hidden="1">[8]nezamestnanost!#REF!</definedName>
    <definedName name="__8__123Graph_ACHART_4" localSheetId="4" hidden="1">[8]nezamestnanost!#REF!</definedName>
    <definedName name="__8__123Graph_ACHART_4" localSheetId="5" hidden="1">[8]nezamestnanost!#REF!</definedName>
    <definedName name="__8__123Graph_ACHART_4" localSheetId="6" hidden="1">[8]nezamestnanost!#REF!</definedName>
    <definedName name="__8__123Graph_ACHART_4" localSheetId="7" hidden="1">[8]nezamestnanost!#REF!</definedName>
    <definedName name="__8__123Graph_ACHART_4" localSheetId="8" hidden="1">[8]nezamestnanost!#REF!</definedName>
    <definedName name="__8__123Graph_ACHART_4" hidden="1">[8]nezamestnanost!#REF!</definedName>
    <definedName name="__9__123Graph_ACHART_5" hidden="1">[2]pracovni!$D$95:$D$111</definedName>
    <definedName name="__as1" localSheetId="0" hidden="1">{#N/A,#N/A,FALSE,"CB";#N/A,#N/A,FALSE,"CMB";#N/A,#N/A,FALSE,"NBFI"}</definedName>
    <definedName name="__as1" localSheetId="9" hidden="1">{#N/A,#N/A,FALSE,"CB";#N/A,#N/A,FALSE,"CMB";#N/A,#N/A,FALSE,"NBFI"}</definedName>
    <definedName name="__as1" localSheetId="13" hidden="1">{#N/A,#N/A,FALSE,"CB";#N/A,#N/A,FALSE,"CMB";#N/A,#N/A,FALSE,"NBFI"}</definedName>
    <definedName name="__as1" localSheetId="1" hidden="1">{#N/A,#N/A,FALSE,"CB";#N/A,#N/A,FALSE,"CMB";#N/A,#N/A,FALSE,"NBFI"}</definedName>
    <definedName name="__as1" localSheetId="2" hidden="1">{#N/A,#N/A,FALSE,"CB";#N/A,#N/A,FALSE,"CMB";#N/A,#N/A,FALSE,"NBFI"}</definedName>
    <definedName name="__as1" localSheetId="3" hidden="1">{#N/A,#N/A,FALSE,"CB";#N/A,#N/A,FALSE,"CMB";#N/A,#N/A,FALSE,"NBFI"}</definedName>
    <definedName name="__as1" localSheetId="4" hidden="1">{#N/A,#N/A,FALSE,"CB";#N/A,#N/A,FALSE,"CMB";#N/A,#N/A,FALSE,"NBFI"}</definedName>
    <definedName name="__as1" localSheetId="5" hidden="1">{#N/A,#N/A,FALSE,"CB";#N/A,#N/A,FALSE,"CMB";#N/A,#N/A,FALSE,"NBFI"}</definedName>
    <definedName name="__as1" localSheetId="6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localSheetId="9" hidden="1">{"'előző év december'!$A$2:$CP$214"}</definedName>
    <definedName name="__bn1" localSheetId="13" hidden="1">{"'előző év december'!$A$2:$CP$214"}</definedName>
    <definedName name="__bn1" localSheetId="1" hidden="1">{"'előző év december'!$A$2:$CP$214"}</definedName>
    <definedName name="__bn1" localSheetId="2" hidden="1">{"'előző év december'!$A$2:$CP$214"}</definedName>
    <definedName name="__bn1" localSheetId="3" hidden="1">{"'előző év december'!$A$2:$CP$214"}</definedName>
    <definedName name="__bn1" localSheetId="4" hidden="1">{"'előző év december'!$A$2:$CP$214"}</definedName>
    <definedName name="__bn1" localSheetId="5" hidden="1">{"'előző év december'!$A$2:$CP$214"}</definedName>
    <definedName name="__bn1" localSheetId="6" hidden="1">{"'előző év december'!$A$2:$CP$214"}</definedName>
    <definedName name="__bn1" hidden="1">{"'előző év december'!$A$2:$CP$214"}</definedName>
    <definedName name="__cp1" localSheetId="0" hidden="1">{"'előző év december'!$A$2:$CP$214"}</definedName>
    <definedName name="__cp1" localSheetId="9" hidden="1">{"'előző év december'!$A$2:$CP$214"}</definedName>
    <definedName name="__cp1" localSheetId="13" hidden="1">{"'előző év december'!$A$2:$CP$214"}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9" hidden="1">{"'előző év december'!$A$2:$CP$214"}</definedName>
    <definedName name="__cp10" localSheetId="13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9" hidden="1">{"'előző év december'!$A$2:$CP$214"}</definedName>
    <definedName name="__cp11" localSheetId="13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9" hidden="1">{"'előző év december'!$A$2:$CP$214"}</definedName>
    <definedName name="__cp2" localSheetId="13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9" hidden="1">{"'előző év december'!$A$2:$CP$214"}</definedName>
    <definedName name="__cp3" localSheetId="13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9" hidden="1">{"'előző év december'!$A$2:$CP$214"}</definedName>
    <definedName name="__cp4" localSheetId="1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9" hidden="1">{"'előző év december'!$A$2:$CP$214"}</definedName>
    <definedName name="__cp5" localSheetId="13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9" hidden="1">{"'előző év december'!$A$2:$CP$214"}</definedName>
    <definedName name="__cp6" localSheetId="13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9" hidden="1">{"'előző év december'!$A$2:$CP$214"}</definedName>
    <definedName name="__cp7" localSheetId="13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9" hidden="1">{"'előző év december'!$A$2:$CP$214"}</definedName>
    <definedName name="__cp8" localSheetId="13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9" hidden="1">{"'előző év december'!$A$2:$CP$214"}</definedName>
    <definedName name="__cp9" localSheetId="13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9" hidden="1">{"'előző év december'!$A$2:$CP$214"}</definedName>
    <definedName name="__cpr2" localSheetId="13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9" hidden="1">{"'előző év december'!$A$2:$CP$214"}</definedName>
    <definedName name="__cpr3" localSheetId="13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9" hidden="1">{"'előző év december'!$A$2:$CP$214"}</definedName>
    <definedName name="__cpr4" localSheetId="1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0" hidden="1">[8]nezamestnanost!#REF!</definedName>
    <definedName name="_10__123Graph_ACHART_4" localSheetId="9" hidden="1">[8]nezamestnanost!#REF!</definedName>
    <definedName name="_10__123Graph_ACHART_4" localSheetId="10" hidden="1">[8]nezamestnanost!#REF!</definedName>
    <definedName name="_10__123Graph_ACHART_4" localSheetId="11" hidden="1">[8]nezamestnanost!#REF!</definedName>
    <definedName name="_10__123Graph_ACHART_4" localSheetId="12" hidden="1">[8]nezamestnanost!#REF!</definedName>
    <definedName name="_10__123Graph_ACHART_4" localSheetId="13" hidden="1">[8]nezamestnanost!#REF!</definedName>
    <definedName name="_10__123Graph_ACHART_4" localSheetId="14" hidden="1">[8]nezamestnanost!#REF!</definedName>
    <definedName name="_10__123Graph_ACHART_4" localSheetId="15" hidden="1">[8]nezamestnanost!#REF!</definedName>
    <definedName name="_10__123Graph_ACHART_4" localSheetId="16" hidden="1">[8]nezamestnanost!#REF!</definedName>
    <definedName name="_10__123Graph_ACHART_4" localSheetId="17" hidden="1">[8]nezamestnanost!#REF!</definedName>
    <definedName name="_10__123Graph_ACHART_4" localSheetId="1" hidden="1">[8]nezamestnanost!#REF!</definedName>
    <definedName name="_10__123Graph_ACHART_4" localSheetId="2" hidden="1">[8]nezamestnanost!#REF!</definedName>
    <definedName name="_10__123Graph_ACHART_4" localSheetId="3" hidden="1">[8]nezamestnanost!#REF!</definedName>
    <definedName name="_10__123Graph_ACHART_4" localSheetId="4" hidden="1">[8]nezamestnanost!#REF!</definedName>
    <definedName name="_10__123Graph_ACHART_4" localSheetId="5" hidden="1">[8]nezamestnanost!#REF!</definedName>
    <definedName name="_10__123Graph_ACHART_4" localSheetId="6" hidden="1">[8]nezamestnanost!#REF!</definedName>
    <definedName name="_10__123Graph_ACHART_4" localSheetId="7" hidden="1">[8]nezamestnanost!#REF!</definedName>
    <definedName name="_10__123Graph_ACHART_4" localSheetId="8" hidden="1">[8]nezamestnanost!#REF!</definedName>
    <definedName name="_10__123Graph_ACHART_4" hidden="1">[8]nezamestnanost!#REF!</definedName>
    <definedName name="_10__123Graph_ACHART_6" localSheetId="9" hidden="1">[6]HDP!#REF!</definedName>
    <definedName name="_10__123Graph_ACHART_6" localSheetId="10" hidden="1">[6]HDP!#REF!</definedName>
    <definedName name="_10__123Graph_ACHART_6" localSheetId="11" hidden="1">[6]HDP!#REF!</definedName>
    <definedName name="_10__123Graph_ACHART_6" localSheetId="12" hidden="1">[6]HDP!#REF!</definedName>
    <definedName name="_10__123Graph_ACHART_6" localSheetId="13" hidden="1">[6]HDP!#REF!</definedName>
    <definedName name="_10__123Graph_ACHART_6" localSheetId="14" hidden="1">[6]HDP!#REF!</definedName>
    <definedName name="_10__123Graph_ACHART_6" localSheetId="15" hidden="1">[6]HDP!#REF!</definedName>
    <definedName name="_10__123Graph_ACHART_6" localSheetId="16" hidden="1">[6]HDP!#REF!</definedName>
    <definedName name="_10__123Graph_ACHART_6" localSheetId="17" hidden="1">[6]HDP!#REF!</definedName>
    <definedName name="_10__123Graph_ACHART_6" localSheetId="5" hidden="1">[6]HDP!#REF!</definedName>
    <definedName name="_10__123Graph_ACHART_6" localSheetId="6" hidden="1">[6]HDP!#REF!</definedName>
    <definedName name="_10__123Graph_ACHART_6" localSheetId="7" hidden="1">[6]HDP!#REF!</definedName>
    <definedName name="_10__123Graph_ACHART_6" localSheetId="8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0" hidden="1">[6]HDP!#REF!</definedName>
    <definedName name="_13__123Graph_ACHART_6" localSheetId="9" hidden="1">[6]HDP!#REF!</definedName>
    <definedName name="_13__123Graph_ACHART_6" localSheetId="10" hidden="1">[6]HDP!#REF!</definedName>
    <definedName name="_13__123Graph_ACHART_6" localSheetId="11" hidden="1">[6]HDP!#REF!</definedName>
    <definedName name="_13__123Graph_ACHART_6" localSheetId="12" hidden="1">[6]HDP!#REF!</definedName>
    <definedName name="_13__123Graph_ACHART_6" localSheetId="13" hidden="1">[6]HDP!#REF!</definedName>
    <definedName name="_13__123Graph_ACHART_6" localSheetId="14" hidden="1">[6]HDP!#REF!</definedName>
    <definedName name="_13__123Graph_ACHART_6" localSheetId="15" hidden="1">[6]HDP!#REF!</definedName>
    <definedName name="_13__123Graph_ACHART_6" localSheetId="16" hidden="1">[6]HDP!#REF!</definedName>
    <definedName name="_13__123Graph_ACHART_6" localSheetId="17" hidden="1">[6]HDP!#REF!</definedName>
    <definedName name="_13__123Graph_ACHART_6" localSheetId="1" hidden="1">[6]HDP!#REF!</definedName>
    <definedName name="_13__123Graph_ACHART_6" localSheetId="2" hidden="1">[6]HDP!#REF!</definedName>
    <definedName name="_13__123Graph_ACHART_6" localSheetId="3" hidden="1">[6]HDP!#REF!</definedName>
    <definedName name="_13__123Graph_ACHART_6" localSheetId="4" hidden="1">[6]HDP!#REF!</definedName>
    <definedName name="_13__123Graph_ACHART_6" localSheetId="5" hidden="1">[6]HDP!#REF!</definedName>
    <definedName name="_13__123Graph_ACHART_6" localSheetId="6" hidden="1">[6]HDP!#REF!</definedName>
    <definedName name="_13__123Graph_ACHART_6" localSheetId="7" hidden="1">[6]HDP!#REF!</definedName>
    <definedName name="_13__123Graph_ACHART_6" localSheetId="8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0" hidden="1">[8]nezamestnanost!#REF!</definedName>
    <definedName name="_14__123Graph_ACHART_4" localSheetId="9" hidden="1">[8]nezamestnanost!#REF!</definedName>
    <definedName name="_14__123Graph_ACHART_4" localSheetId="10" hidden="1">[8]nezamestnanost!#REF!</definedName>
    <definedName name="_14__123Graph_ACHART_4" localSheetId="11" hidden="1">[8]nezamestnanost!#REF!</definedName>
    <definedName name="_14__123Graph_ACHART_4" localSheetId="12" hidden="1">[8]nezamestnanost!#REF!</definedName>
    <definedName name="_14__123Graph_ACHART_4" localSheetId="13" hidden="1">[8]nezamestnanost!#REF!</definedName>
    <definedName name="_14__123Graph_ACHART_4" localSheetId="14" hidden="1">[8]nezamestnanost!#REF!</definedName>
    <definedName name="_14__123Graph_ACHART_4" localSheetId="15" hidden="1">[8]nezamestnanost!#REF!</definedName>
    <definedName name="_14__123Graph_ACHART_4" localSheetId="16" hidden="1">[8]nezamestnanost!#REF!</definedName>
    <definedName name="_14__123Graph_ACHART_4" localSheetId="17" hidden="1">[8]nezamestnanost!#REF!</definedName>
    <definedName name="_14__123Graph_ACHART_4" localSheetId="1" hidden="1">[8]nezamestnanost!#REF!</definedName>
    <definedName name="_14__123Graph_ACHART_4" localSheetId="2" hidden="1">[8]nezamestnanost!#REF!</definedName>
    <definedName name="_14__123Graph_ACHART_4" localSheetId="3" hidden="1">[8]nezamestnanost!#REF!</definedName>
    <definedName name="_14__123Graph_ACHART_4" localSheetId="4" hidden="1">[8]nezamestnanost!#REF!</definedName>
    <definedName name="_14__123Graph_ACHART_4" localSheetId="5" hidden="1">[8]nezamestnanost!#REF!</definedName>
    <definedName name="_14__123Graph_ACHART_4" localSheetId="6" hidden="1">[8]nezamestnanost!#REF!</definedName>
    <definedName name="_14__123Graph_ACHART_4" localSheetId="7" hidden="1">[8]nezamestnanost!#REF!</definedName>
    <definedName name="_14__123Graph_ACHART_4" localSheetId="8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0" hidden="1">[6]HDP!#REF!</definedName>
    <definedName name="_19__123Graph_ACHART_6" localSheetId="9" hidden="1">[6]HDP!#REF!</definedName>
    <definedName name="_19__123Graph_ACHART_6" localSheetId="10" hidden="1">[6]HDP!#REF!</definedName>
    <definedName name="_19__123Graph_ACHART_6" localSheetId="11" hidden="1">[6]HDP!#REF!</definedName>
    <definedName name="_19__123Graph_ACHART_6" localSheetId="12" hidden="1">[6]HDP!#REF!</definedName>
    <definedName name="_19__123Graph_ACHART_6" localSheetId="13" hidden="1">[6]HDP!#REF!</definedName>
    <definedName name="_19__123Graph_ACHART_6" localSheetId="14" hidden="1">[6]HDP!#REF!</definedName>
    <definedName name="_19__123Graph_ACHART_6" localSheetId="15" hidden="1">[6]HDP!#REF!</definedName>
    <definedName name="_19__123Graph_ACHART_6" localSheetId="16" hidden="1">[6]HDP!#REF!</definedName>
    <definedName name="_19__123Graph_ACHART_6" localSheetId="17" hidden="1">[6]HDP!#REF!</definedName>
    <definedName name="_19__123Graph_ACHART_6" localSheetId="1" hidden="1">[6]HDP!#REF!</definedName>
    <definedName name="_19__123Graph_ACHART_6" localSheetId="2" hidden="1">[6]HDP!#REF!</definedName>
    <definedName name="_19__123Graph_ACHART_6" localSheetId="3" hidden="1">[6]HDP!#REF!</definedName>
    <definedName name="_19__123Graph_ACHART_6" localSheetId="4" hidden="1">[6]HDP!#REF!</definedName>
    <definedName name="_19__123Graph_ACHART_6" localSheetId="5" hidden="1">[6]HDP!#REF!</definedName>
    <definedName name="_19__123Graph_ACHART_6" localSheetId="6" hidden="1">[6]HDP!#REF!</definedName>
    <definedName name="_19__123Graph_ACHART_6" localSheetId="7" hidden="1">[6]HDP!#REF!</definedName>
    <definedName name="_19__123Graph_ACHART_6" localSheetId="8" hidden="1">[6]HDP!#REF!</definedName>
    <definedName name="_19__123Graph_ACHART_6" hidden="1">[6]HDP!#REF!</definedName>
    <definedName name="_19__123Graph_BCHART_11" hidden="1">[3]A!$K$6:$K$47</definedName>
    <definedName name="_19__123Graph_BCHART_2" localSheetId="0" hidden="1">[8]nezamestnanost!#REF!</definedName>
    <definedName name="_19__123Graph_BCHART_2" localSheetId="9" hidden="1">[8]nezamestnanost!#REF!</definedName>
    <definedName name="_19__123Graph_BCHART_2" localSheetId="10" hidden="1">[8]nezamestnanost!#REF!</definedName>
    <definedName name="_19__123Graph_BCHART_2" localSheetId="11" hidden="1">[8]nezamestnanost!#REF!</definedName>
    <definedName name="_19__123Graph_BCHART_2" localSheetId="12" hidden="1">[8]nezamestnanost!#REF!</definedName>
    <definedName name="_19__123Graph_BCHART_2" localSheetId="13" hidden="1">[8]nezamestnanost!#REF!</definedName>
    <definedName name="_19__123Graph_BCHART_2" localSheetId="14" hidden="1">[8]nezamestnanost!#REF!</definedName>
    <definedName name="_19__123Graph_BCHART_2" localSheetId="15" hidden="1">[8]nezamestnanost!#REF!</definedName>
    <definedName name="_19__123Graph_BCHART_2" localSheetId="16" hidden="1">[8]nezamestnanost!#REF!</definedName>
    <definedName name="_19__123Graph_BCHART_2" localSheetId="17" hidden="1">[8]nezamestnanost!#REF!</definedName>
    <definedName name="_19__123Graph_BCHART_2" localSheetId="1" hidden="1">[8]nezamestnanost!#REF!</definedName>
    <definedName name="_19__123Graph_BCHART_2" localSheetId="2" hidden="1">[8]nezamestnanost!#REF!</definedName>
    <definedName name="_19__123Graph_BCHART_2" localSheetId="3" hidden="1">[8]nezamestnanost!#REF!</definedName>
    <definedName name="_19__123Graph_BCHART_2" localSheetId="4" hidden="1">[8]nezamestnanost!#REF!</definedName>
    <definedName name="_19__123Graph_BCHART_2" localSheetId="5" hidden="1">[8]nezamestnanost!#REF!</definedName>
    <definedName name="_19__123Graph_BCHART_2" localSheetId="6" hidden="1">[8]nezamestnanost!#REF!</definedName>
    <definedName name="_19__123Graph_BCHART_2" localSheetId="7" hidden="1">[8]nezamestnanost!#REF!</definedName>
    <definedName name="_19__123Graph_BCHART_2" localSheetId="8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0" hidden="1">[8]nezamestnanost!#REF!</definedName>
    <definedName name="_23__123Graph_BCHART_2" localSheetId="9" hidden="1">[8]nezamestnanost!#REF!</definedName>
    <definedName name="_23__123Graph_BCHART_2" localSheetId="10" hidden="1">[8]nezamestnanost!#REF!</definedName>
    <definedName name="_23__123Graph_BCHART_2" localSheetId="11" hidden="1">[8]nezamestnanost!#REF!</definedName>
    <definedName name="_23__123Graph_BCHART_2" localSheetId="12" hidden="1">[8]nezamestnanost!#REF!</definedName>
    <definedName name="_23__123Graph_BCHART_2" localSheetId="13" hidden="1">[8]nezamestnanost!#REF!</definedName>
    <definedName name="_23__123Graph_BCHART_2" localSheetId="14" hidden="1">[8]nezamestnanost!#REF!</definedName>
    <definedName name="_23__123Graph_BCHART_2" localSheetId="15" hidden="1">[8]nezamestnanost!#REF!</definedName>
    <definedName name="_23__123Graph_BCHART_2" localSheetId="16" hidden="1">[8]nezamestnanost!#REF!</definedName>
    <definedName name="_23__123Graph_BCHART_2" localSheetId="17" hidden="1">[8]nezamestnanost!#REF!</definedName>
    <definedName name="_23__123Graph_BCHART_2" localSheetId="1" hidden="1">[8]nezamestnanost!#REF!</definedName>
    <definedName name="_23__123Graph_BCHART_2" localSheetId="2" hidden="1">[8]nezamestnanost!#REF!</definedName>
    <definedName name="_23__123Graph_BCHART_2" localSheetId="3" hidden="1">[8]nezamestnanost!#REF!</definedName>
    <definedName name="_23__123Graph_BCHART_2" localSheetId="4" hidden="1">[8]nezamestnanost!#REF!</definedName>
    <definedName name="_23__123Graph_BCHART_2" localSheetId="5" hidden="1">[8]nezamestnanost!#REF!</definedName>
    <definedName name="_23__123Graph_BCHART_2" localSheetId="6" hidden="1">[8]nezamestnanost!#REF!</definedName>
    <definedName name="_23__123Graph_BCHART_2" localSheetId="7" hidden="1">[8]nezamestnanost!#REF!</definedName>
    <definedName name="_23__123Graph_BCHART_2" localSheetId="8" hidden="1">[8]nezamestnanost!#REF!</definedName>
    <definedName name="_23__123Graph_BCHART_2" hidden="1">[8]nezamestnanost!#REF!</definedName>
    <definedName name="_23__123Graph_BCHART_6" localSheetId="9" hidden="1">[6]HDP!#REF!</definedName>
    <definedName name="_23__123Graph_BCHART_6" localSheetId="10" hidden="1">[6]HDP!#REF!</definedName>
    <definedName name="_23__123Graph_BCHART_6" localSheetId="11" hidden="1">[6]HDP!#REF!</definedName>
    <definedName name="_23__123Graph_BCHART_6" localSheetId="12" hidden="1">[6]HDP!#REF!</definedName>
    <definedName name="_23__123Graph_BCHART_6" localSheetId="13" hidden="1">[6]HDP!#REF!</definedName>
    <definedName name="_23__123Graph_BCHART_6" localSheetId="14" hidden="1">[6]HDP!#REF!</definedName>
    <definedName name="_23__123Graph_BCHART_6" localSheetId="15" hidden="1">[6]HDP!#REF!</definedName>
    <definedName name="_23__123Graph_BCHART_6" localSheetId="16" hidden="1">[6]HDP!#REF!</definedName>
    <definedName name="_23__123Graph_BCHART_6" localSheetId="17" hidden="1">[6]HDP!#REF!</definedName>
    <definedName name="_23__123Graph_BCHART_6" localSheetId="5" hidden="1">[6]HDP!#REF!</definedName>
    <definedName name="_23__123Graph_BCHART_6" localSheetId="6" hidden="1">[6]HDP!#REF!</definedName>
    <definedName name="_23__123Graph_BCHART_6" localSheetId="7" hidden="1">[6]HDP!#REF!</definedName>
    <definedName name="_23__123Graph_BCHART_6" localSheetId="8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0" hidden="1">[6]HDP!#REF!</definedName>
    <definedName name="_28__123Graph_BCHART_6" localSheetId="9" hidden="1">[6]HDP!#REF!</definedName>
    <definedName name="_28__123Graph_BCHART_6" localSheetId="10" hidden="1">[6]HDP!#REF!</definedName>
    <definedName name="_28__123Graph_BCHART_6" localSheetId="11" hidden="1">[6]HDP!#REF!</definedName>
    <definedName name="_28__123Graph_BCHART_6" localSheetId="12" hidden="1">[6]HDP!#REF!</definedName>
    <definedName name="_28__123Graph_BCHART_6" localSheetId="13" hidden="1">[6]HDP!#REF!</definedName>
    <definedName name="_28__123Graph_BCHART_6" localSheetId="14" hidden="1">[6]HDP!#REF!</definedName>
    <definedName name="_28__123Graph_BCHART_6" localSheetId="15" hidden="1">[6]HDP!#REF!</definedName>
    <definedName name="_28__123Graph_BCHART_6" localSheetId="16" hidden="1">[6]HDP!#REF!</definedName>
    <definedName name="_28__123Graph_BCHART_6" localSheetId="17" hidden="1">[6]HDP!#REF!</definedName>
    <definedName name="_28__123Graph_BCHART_6" localSheetId="1" hidden="1">[6]HDP!#REF!</definedName>
    <definedName name="_28__123Graph_BCHART_6" localSheetId="2" hidden="1">[6]HDP!#REF!</definedName>
    <definedName name="_28__123Graph_BCHART_6" localSheetId="3" hidden="1">[6]HDP!#REF!</definedName>
    <definedName name="_28__123Graph_BCHART_6" localSheetId="4" hidden="1">[6]HDP!#REF!</definedName>
    <definedName name="_28__123Graph_BCHART_6" localSheetId="5" hidden="1">[6]HDP!#REF!</definedName>
    <definedName name="_28__123Graph_BCHART_6" localSheetId="6" hidden="1">[6]HDP!#REF!</definedName>
    <definedName name="_28__123Graph_BCHART_6" localSheetId="7" hidden="1">[6]HDP!#REF!</definedName>
    <definedName name="_28__123Graph_BCHART_6" localSheetId="8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0" hidden="1">[8]nezamestnanost!#REF!</definedName>
    <definedName name="_31__123Graph_BCHART_2" localSheetId="9" hidden="1">[8]nezamestnanost!#REF!</definedName>
    <definedName name="_31__123Graph_BCHART_2" localSheetId="10" hidden="1">[8]nezamestnanost!#REF!</definedName>
    <definedName name="_31__123Graph_BCHART_2" localSheetId="11" hidden="1">[8]nezamestnanost!#REF!</definedName>
    <definedName name="_31__123Graph_BCHART_2" localSheetId="12" hidden="1">[8]nezamestnanost!#REF!</definedName>
    <definedName name="_31__123Graph_BCHART_2" localSheetId="13" hidden="1">[8]nezamestnanost!#REF!</definedName>
    <definedName name="_31__123Graph_BCHART_2" localSheetId="14" hidden="1">[8]nezamestnanost!#REF!</definedName>
    <definedName name="_31__123Graph_BCHART_2" localSheetId="15" hidden="1">[8]nezamestnanost!#REF!</definedName>
    <definedName name="_31__123Graph_BCHART_2" localSheetId="16" hidden="1">[8]nezamestnanost!#REF!</definedName>
    <definedName name="_31__123Graph_BCHART_2" localSheetId="17" hidden="1">[8]nezamestnanost!#REF!</definedName>
    <definedName name="_31__123Graph_BCHART_2" localSheetId="1" hidden="1">[8]nezamestnanost!#REF!</definedName>
    <definedName name="_31__123Graph_BCHART_2" localSheetId="2" hidden="1">[8]nezamestnanost!#REF!</definedName>
    <definedName name="_31__123Graph_BCHART_2" localSheetId="3" hidden="1">[8]nezamestnanost!#REF!</definedName>
    <definedName name="_31__123Graph_BCHART_2" localSheetId="4" hidden="1">[8]nezamestnanost!#REF!</definedName>
    <definedName name="_31__123Graph_BCHART_2" localSheetId="5" hidden="1">[8]nezamestnanost!#REF!</definedName>
    <definedName name="_31__123Graph_BCHART_2" localSheetId="6" hidden="1">[8]nezamestnanost!#REF!</definedName>
    <definedName name="_31__123Graph_BCHART_2" localSheetId="7" hidden="1">[8]nezamestnanost!#REF!</definedName>
    <definedName name="_31__123Graph_BCHART_2" localSheetId="8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0" hidden="1">[8]nezamestnanost!#REF!</definedName>
    <definedName name="_33__123Graph_CCHART_4" localSheetId="9" hidden="1">[8]nezamestnanost!#REF!</definedName>
    <definedName name="_33__123Graph_CCHART_4" localSheetId="10" hidden="1">[8]nezamestnanost!#REF!</definedName>
    <definedName name="_33__123Graph_CCHART_4" localSheetId="11" hidden="1">[8]nezamestnanost!#REF!</definedName>
    <definedName name="_33__123Graph_CCHART_4" localSheetId="12" hidden="1">[8]nezamestnanost!#REF!</definedName>
    <definedName name="_33__123Graph_CCHART_4" localSheetId="13" hidden="1">[8]nezamestnanost!#REF!</definedName>
    <definedName name="_33__123Graph_CCHART_4" localSheetId="14" hidden="1">[8]nezamestnanost!#REF!</definedName>
    <definedName name="_33__123Graph_CCHART_4" localSheetId="15" hidden="1">[8]nezamestnanost!#REF!</definedName>
    <definedName name="_33__123Graph_CCHART_4" localSheetId="16" hidden="1">[8]nezamestnanost!#REF!</definedName>
    <definedName name="_33__123Graph_CCHART_4" localSheetId="17" hidden="1">[8]nezamestnanost!#REF!</definedName>
    <definedName name="_33__123Graph_CCHART_4" localSheetId="1" hidden="1">[8]nezamestnanost!#REF!</definedName>
    <definedName name="_33__123Graph_CCHART_4" localSheetId="2" hidden="1">[8]nezamestnanost!#REF!</definedName>
    <definedName name="_33__123Graph_CCHART_4" localSheetId="3" hidden="1">[8]nezamestnanost!#REF!</definedName>
    <definedName name="_33__123Graph_CCHART_4" localSheetId="4" hidden="1">[8]nezamestnanost!#REF!</definedName>
    <definedName name="_33__123Graph_CCHART_4" localSheetId="5" hidden="1">[8]nezamestnanost!#REF!</definedName>
    <definedName name="_33__123Graph_CCHART_4" localSheetId="6" hidden="1">[8]nezamestnanost!#REF!</definedName>
    <definedName name="_33__123Graph_CCHART_4" localSheetId="7" hidden="1">[8]nezamestnanost!#REF!</definedName>
    <definedName name="_33__123Graph_CCHART_4" localSheetId="8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0" hidden="1">[6]HDP!#REF!</definedName>
    <definedName name="_35__123Graph_CCHART_6" localSheetId="9" hidden="1">[6]HDP!#REF!</definedName>
    <definedName name="_35__123Graph_CCHART_6" localSheetId="10" hidden="1">[6]HDP!#REF!</definedName>
    <definedName name="_35__123Graph_CCHART_6" localSheetId="11" hidden="1">[6]HDP!#REF!</definedName>
    <definedName name="_35__123Graph_CCHART_6" localSheetId="12" hidden="1">[6]HDP!#REF!</definedName>
    <definedName name="_35__123Graph_CCHART_6" localSheetId="13" hidden="1">[6]HDP!#REF!</definedName>
    <definedName name="_35__123Graph_CCHART_6" localSheetId="14" hidden="1">[6]HDP!#REF!</definedName>
    <definedName name="_35__123Graph_CCHART_6" localSheetId="15" hidden="1">[6]HDP!#REF!</definedName>
    <definedName name="_35__123Graph_CCHART_6" localSheetId="16" hidden="1">[6]HDP!#REF!</definedName>
    <definedName name="_35__123Graph_CCHART_6" localSheetId="17" hidden="1">[6]HDP!#REF!</definedName>
    <definedName name="_35__123Graph_CCHART_6" localSheetId="1" hidden="1">[6]HDP!#REF!</definedName>
    <definedName name="_35__123Graph_CCHART_6" localSheetId="2" hidden="1">[6]HDP!#REF!</definedName>
    <definedName name="_35__123Graph_CCHART_6" localSheetId="3" hidden="1">[6]HDP!#REF!</definedName>
    <definedName name="_35__123Graph_CCHART_6" localSheetId="4" hidden="1">[6]HDP!#REF!</definedName>
    <definedName name="_35__123Graph_CCHART_6" localSheetId="5" hidden="1">[6]HDP!#REF!</definedName>
    <definedName name="_35__123Graph_CCHART_6" localSheetId="6" hidden="1">[6]HDP!#REF!</definedName>
    <definedName name="_35__123Graph_CCHART_6" localSheetId="7" hidden="1">[6]HDP!#REF!</definedName>
    <definedName name="_35__123Graph_CCHART_6" localSheetId="8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0" hidden="1">[6]HDP!#REF!</definedName>
    <definedName name="_38__123Graph_BCHART_6" localSheetId="9" hidden="1">[6]HDP!#REF!</definedName>
    <definedName name="_38__123Graph_BCHART_6" localSheetId="10" hidden="1">[6]HDP!#REF!</definedName>
    <definedName name="_38__123Graph_BCHART_6" localSheetId="11" hidden="1">[6]HDP!#REF!</definedName>
    <definedName name="_38__123Graph_BCHART_6" localSheetId="12" hidden="1">[6]HDP!#REF!</definedName>
    <definedName name="_38__123Graph_BCHART_6" localSheetId="13" hidden="1">[6]HDP!#REF!</definedName>
    <definedName name="_38__123Graph_BCHART_6" localSheetId="14" hidden="1">[6]HDP!#REF!</definedName>
    <definedName name="_38__123Graph_BCHART_6" localSheetId="15" hidden="1">[6]HDP!#REF!</definedName>
    <definedName name="_38__123Graph_BCHART_6" localSheetId="16" hidden="1">[6]HDP!#REF!</definedName>
    <definedName name="_38__123Graph_BCHART_6" localSheetId="17" hidden="1">[6]HDP!#REF!</definedName>
    <definedName name="_38__123Graph_BCHART_6" localSheetId="1" hidden="1">[6]HDP!#REF!</definedName>
    <definedName name="_38__123Graph_BCHART_6" localSheetId="2" hidden="1">[6]HDP!#REF!</definedName>
    <definedName name="_38__123Graph_BCHART_6" localSheetId="3" hidden="1">[6]HDP!#REF!</definedName>
    <definedName name="_38__123Graph_BCHART_6" localSheetId="4" hidden="1">[6]HDP!#REF!</definedName>
    <definedName name="_38__123Graph_BCHART_6" localSheetId="5" hidden="1">[6]HDP!#REF!</definedName>
    <definedName name="_38__123Graph_BCHART_6" localSheetId="6" hidden="1">[6]HDP!#REF!</definedName>
    <definedName name="_38__123Graph_BCHART_6" localSheetId="7" hidden="1">[6]HDP!#REF!</definedName>
    <definedName name="_38__123Graph_BCHART_6" localSheetId="8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0" hidden="1">[8]nezamestnanost!#REF!</definedName>
    <definedName name="_39__123Graph_CCHART_4" localSheetId="9" hidden="1">[8]nezamestnanost!#REF!</definedName>
    <definedName name="_39__123Graph_CCHART_4" localSheetId="10" hidden="1">[8]nezamestnanost!#REF!</definedName>
    <definedName name="_39__123Graph_CCHART_4" localSheetId="11" hidden="1">[8]nezamestnanost!#REF!</definedName>
    <definedName name="_39__123Graph_CCHART_4" localSheetId="12" hidden="1">[8]nezamestnanost!#REF!</definedName>
    <definedName name="_39__123Graph_CCHART_4" localSheetId="13" hidden="1">[8]nezamestnanost!#REF!</definedName>
    <definedName name="_39__123Graph_CCHART_4" localSheetId="14" hidden="1">[8]nezamestnanost!#REF!</definedName>
    <definedName name="_39__123Graph_CCHART_4" localSheetId="15" hidden="1">[8]nezamestnanost!#REF!</definedName>
    <definedName name="_39__123Graph_CCHART_4" localSheetId="16" hidden="1">[8]nezamestnanost!#REF!</definedName>
    <definedName name="_39__123Graph_CCHART_4" localSheetId="17" hidden="1">[8]nezamestnanost!#REF!</definedName>
    <definedName name="_39__123Graph_CCHART_4" localSheetId="1" hidden="1">[8]nezamestnanost!#REF!</definedName>
    <definedName name="_39__123Graph_CCHART_4" localSheetId="2" hidden="1">[8]nezamestnanost!#REF!</definedName>
    <definedName name="_39__123Graph_CCHART_4" localSheetId="3" hidden="1">[8]nezamestnanost!#REF!</definedName>
    <definedName name="_39__123Graph_CCHART_4" localSheetId="4" hidden="1">[8]nezamestnanost!#REF!</definedName>
    <definedName name="_39__123Graph_CCHART_4" localSheetId="5" hidden="1">[8]nezamestnanost!#REF!</definedName>
    <definedName name="_39__123Graph_CCHART_4" localSheetId="6" hidden="1">[8]nezamestnanost!#REF!</definedName>
    <definedName name="_39__123Graph_CCHART_4" localSheetId="7" hidden="1">[8]nezamestnanost!#REF!</definedName>
    <definedName name="_39__123Graph_CCHART_4" localSheetId="8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0" hidden="1">[6]HDP!#REF!</definedName>
    <definedName name="_42__123Graph_CCHART_6" localSheetId="9" hidden="1">[6]HDP!#REF!</definedName>
    <definedName name="_42__123Graph_CCHART_6" localSheetId="10" hidden="1">[6]HDP!#REF!</definedName>
    <definedName name="_42__123Graph_CCHART_6" localSheetId="11" hidden="1">[6]HDP!#REF!</definedName>
    <definedName name="_42__123Graph_CCHART_6" localSheetId="12" hidden="1">[6]HDP!#REF!</definedName>
    <definedName name="_42__123Graph_CCHART_6" localSheetId="13" hidden="1">[6]HDP!#REF!</definedName>
    <definedName name="_42__123Graph_CCHART_6" localSheetId="14" hidden="1">[6]HDP!#REF!</definedName>
    <definedName name="_42__123Graph_CCHART_6" localSheetId="15" hidden="1">[6]HDP!#REF!</definedName>
    <definedName name="_42__123Graph_CCHART_6" localSheetId="16" hidden="1">[6]HDP!#REF!</definedName>
    <definedName name="_42__123Graph_CCHART_6" localSheetId="17" hidden="1">[6]HDP!#REF!</definedName>
    <definedName name="_42__123Graph_CCHART_6" localSheetId="1" hidden="1">[6]HDP!#REF!</definedName>
    <definedName name="_42__123Graph_CCHART_6" localSheetId="2" hidden="1">[6]HDP!#REF!</definedName>
    <definedName name="_42__123Graph_CCHART_6" localSheetId="3" hidden="1">[6]HDP!#REF!</definedName>
    <definedName name="_42__123Graph_CCHART_6" localSheetId="4" hidden="1">[6]HDP!#REF!</definedName>
    <definedName name="_42__123Graph_CCHART_6" localSheetId="5" hidden="1">[6]HDP!#REF!</definedName>
    <definedName name="_42__123Graph_CCHART_6" localSheetId="6" hidden="1">[6]HDP!#REF!</definedName>
    <definedName name="_42__123Graph_CCHART_6" localSheetId="7" hidden="1">[6]HDP!#REF!</definedName>
    <definedName name="_42__123Graph_CCHART_6" localSheetId="8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0" hidden="1">[6]HDP!#REF!</definedName>
    <definedName name="_44__123Graph_DCHART_6" localSheetId="9" hidden="1">[6]HDP!#REF!</definedName>
    <definedName name="_44__123Graph_DCHART_6" localSheetId="10" hidden="1">[6]HDP!#REF!</definedName>
    <definedName name="_44__123Graph_DCHART_6" localSheetId="11" hidden="1">[6]HDP!#REF!</definedName>
    <definedName name="_44__123Graph_DCHART_6" localSheetId="12" hidden="1">[6]HDP!#REF!</definedName>
    <definedName name="_44__123Graph_DCHART_6" localSheetId="13" hidden="1">[6]HDP!#REF!</definedName>
    <definedName name="_44__123Graph_DCHART_6" localSheetId="14" hidden="1">[6]HDP!#REF!</definedName>
    <definedName name="_44__123Graph_DCHART_6" localSheetId="15" hidden="1">[6]HDP!#REF!</definedName>
    <definedName name="_44__123Graph_DCHART_6" localSheetId="16" hidden="1">[6]HDP!#REF!</definedName>
    <definedName name="_44__123Graph_DCHART_6" localSheetId="17" hidden="1">[6]HDP!#REF!</definedName>
    <definedName name="_44__123Graph_DCHART_6" localSheetId="1" hidden="1">[6]HDP!#REF!</definedName>
    <definedName name="_44__123Graph_DCHART_6" localSheetId="2" hidden="1">[6]HDP!#REF!</definedName>
    <definedName name="_44__123Graph_DCHART_6" localSheetId="3" hidden="1">[6]HDP!#REF!</definedName>
    <definedName name="_44__123Graph_DCHART_6" localSheetId="4" hidden="1">[6]HDP!#REF!</definedName>
    <definedName name="_44__123Graph_DCHART_6" localSheetId="5" hidden="1">[6]HDP!#REF!</definedName>
    <definedName name="_44__123Graph_DCHART_6" localSheetId="6" hidden="1">[6]HDP!#REF!</definedName>
    <definedName name="_44__123Graph_DCHART_6" localSheetId="7" hidden="1">[6]HDP!#REF!</definedName>
    <definedName name="_44__123Graph_DCHART_6" localSheetId="8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0" hidden="1">[8]nezamestnanost!#REF!</definedName>
    <definedName name="_49__123Graph_ECHART_2" localSheetId="9" hidden="1">[8]nezamestnanost!#REF!</definedName>
    <definedName name="_49__123Graph_ECHART_2" localSheetId="10" hidden="1">[8]nezamestnanost!#REF!</definedName>
    <definedName name="_49__123Graph_ECHART_2" localSheetId="11" hidden="1">[8]nezamestnanost!#REF!</definedName>
    <definedName name="_49__123Graph_ECHART_2" localSheetId="12" hidden="1">[8]nezamestnanost!#REF!</definedName>
    <definedName name="_49__123Graph_ECHART_2" localSheetId="13" hidden="1">[8]nezamestnanost!#REF!</definedName>
    <definedName name="_49__123Graph_ECHART_2" localSheetId="14" hidden="1">[8]nezamestnanost!#REF!</definedName>
    <definedName name="_49__123Graph_ECHART_2" localSheetId="15" hidden="1">[8]nezamestnanost!#REF!</definedName>
    <definedName name="_49__123Graph_ECHART_2" localSheetId="16" hidden="1">[8]nezamestnanost!#REF!</definedName>
    <definedName name="_49__123Graph_ECHART_2" localSheetId="17" hidden="1">[8]nezamestnanost!#REF!</definedName>
    <definedName name="_49__123Graph_ECHART_2" localSheetId="1" hidden="1">[8]nezamestnanost!#REF!</definedName>
    <definedName name="_49__123Graph_ECHART_2" localSheetId="2" hidden="1">[8]nezamestnanost!#REF!</definedName>
    <definedName name="_49__123Graph_ECHART_2" localSheetId="3" hidden="1">[8]nezamestnanost!#REF!</definedName>
    <definedName name="_49__123Graph_ECHART_2" localSheetId="4" hidden="1">[8]nezamestnanost!#REF!</definedName>
    <definedName name="_49__123Graph_ECHART_2" localSheetId="5" hidden="1">[8]nezamestnanost!#REF!</definedName>
    <definedName name="_49__123Graph_ECHART_2" localSheetId="6" hidden="1">[8]nezamestnanost!#REF!</definedName>
    <definedName name="_49__123Graph_ECHART_2" localSheetId="7" hidden="1">[8]nezamestnanost!#REF!</definedName>
    <definedName name="_49__123Graph_ECHART_2" localSheetId="8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0" hidden="1">[8]nezamestnanost!#REF!</definedName>
    <definedName name="_51__123Graph_CCHART_4" localSheetId="9" hidden="1">[8]nezamestnanost!#REF!</definedName>
    <definedName name="_51__123Graph_CCHART_4" localSheetId="10" hidden="1">[8]nezamestnanost!#REF!</definedName>
    <definedName name="_51__123Graph_CCHART_4" localSheetId="11" hidden="1">[8]nezamestnanost!#REF!</definedName>
    <definedName name="_51__123Graph_CCHART_4" localSheetId="12" hidden="1">[8]nezamestnanost!#REF!</definedName>
    <definedName name="_51__123Graph_CCHART_4" localSheetId="13" hidden="1">[8]nezamestnanost!#REF!</definedName>
    <definedName name="_51__123Graph_CCHART_4" localSheetId="14" hidden="1">[8]nezamestnanost!#REF!</definedName>
    <definedName name="_51__123Graph_CCHART_4" localSheetId="15" hidden="1">[8]nezamestnanost!#REF!</definedName>
    <definedName name="_51__123Graph_CCHART_4" localSheetId="16" hidden="1">[8]nezamestnanost!#REF!</definedName>
    <definedName name="_51__123Graph_CCHART_4" localSheetId="17" hidden="1">[8]nezamestnanost!#REF!</definedName>
    <definedName name="_51__123Graph_CCHART_4" localSheetId="1" hidden="1">[8]nezamestnanost!#REF!</definedName>
    <definedName name="_51__123Graph_CCHART_4" localSheetId="2" hidden="1">[8]nezamestnanost!#REF!</definedName>
    <definedName name="_51__123Graph_CCHART_4" localSheetId="3" hidden="1">[8]nezamestnanost!#REF!</definedName>
    <definedName name="_51__123Graph_CCHART_4" localSheetId="4" hidden="1">[8]nezamestnanost!#REF!</definedName>
    <definedName name="_51__123Graph_CCHART_4" localSheetId="5" hidden="1">[8]nezamestnanost!#REF!</definedName>
    <definedName name="_51__123Graph_CCHART_4" localSheetId="6" hidden="1">[8]nezamestnanost!#REF!</definedName>
    <definedName name="_51__123Graph_CCHART_4" localSheetId="7" hidden="1">[8]nezamestnanost!#REF!</definedName>
    <definedName name="_51__123Graph_CCHART_4" localSheetId="8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0" hidden="1">[6]HDP!#REF!</definedName>
    <definedName name="_52__123Graph_DCHART_6" localSheetId="9" hidden="1">[6]HDP!#REF!</definedName>
    <definedName name="_52__123Graph_DCHART_6" localSheetId="10" hidden="1">[6]HDP!#REF!</definedName>
    <definedName name="_52__123Graph_DCHART_6" localSheetId="11" hidden="1">[6]HDP!#REF!</definedName>
    <definedName name="_52__123Graph_DCHART_6" localSheetId="12" hidden="1">[6]HDP!#REF!</definedName>
    <definedName name="_52__123Graph_DCHART_6" localSheetId="13" hidden="1">[6]HDP!#REF!</definedName>
    <definedName name="_52__123Graph_DCHART_6" localSheetId="14" hidden="1">[6]HDP!#REF!</definedName>
    <definedName name="_52__123Graph_DCHART_6" localSheetId="15" hidden="1">[6]HDP!#REF!</definedName>
    <definedName name="_52__123Graph_DCHART_6" localSheetId="16" hidden="1">[6]HDP!#REF!</definedName>
    <definedName name="_52__123Graph_DCHART_6" localSheetId="17" hidden="1">[6]HDP!#REF!</definedName>
    <definedName name="_52__123Graph_DCHART_6" localSheetId="1" hidden="1">[6]HDP!#REF!</definedName>
    <definedName name="_52__123Graph_DCHART_6" localSheetId="2" hidden="1">[6]HDP!#REF!</definedName>
    <definedName name="_52__123Graph_DCHART_6" localSheetId="3" hidden="1">[6]HDP!#REF!</definedName>
    <definedName name="_52__123Graph_DCHART_6" localSheetId="4" hidden="1">[6]HDP!#REF!</definedName>
    <definedName name="_52__123Graph_DCHART_6" localSheetId="5" hidden="1">[6]HDP!#REF!</definedName>
    <definedName name="_52__123Graph_DCHART_6" localSheetId="6" hidden="1">[6]HDP!#REF!</definedName>
    <definedName name="_52__123Graph_DCHART_6" localSheetId="7" hidden="1">[6]HDP!#REF!</definedName>
    <definedName name="_52__123Graph_DCHART_6" localSheetId="8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0" hidden="1">[8]nezamestnanost!#REF!</definedName>
    <definedName name="_54__123Graph_FCHART_2" localSheetId="9" hidden="1">[8]nezamestnanost!#REF!</definedName>
    <definedName name="_54__123Graph_FCHART_2" localSheetId="10" hidden="1">[8]nezamestnanost!#REF!</definedName>
    <definedName name="_54__123Graph_FCHART_2" localSheetId="11" hidden="1">[8]nezamestnanost!#REF!</definedName>
    <definedName name="_54__123Graph_FCHART_2" localSheetId="12" hidden="1">[8]nezamestnanost!#REF!</definedName>
    <definedName name="_54__123Graph_FCHART_2" localSheetId="13" hidden="1">[8]nezamestnanost!#REF!</definedName>
    <definedName name="_54__123Graph_FCHART_2" localSheetId="14" hidden="1">[8]nezamestnanost!#REF!</definedName>
    <definedName name="_54__123Graph_FCHART_2" localSheetId="15" hidden="1">[8]nezamestnanost!#REF!</definedName>
    <definedName name="_54__123Graph_FCHART_2" localSheetId="16" hidden="1">[8]nezamestnanost!#REF!</definedName>
    <definedName name="_54__123Graph_FCHART_2" localSheetId="17" hidden="1">[8]nezamestnanost!#REF!</definedName>
    <definedName name="_54__123Graph_FCHART_2" localSheetId="1" hidden="1">[8]nezamestnanost!#REF!</definedName>
    <definedName name="_54__123Graph_FCHART_2" localSheetId="2" hidden="1">[8]nezamestnanost!#REF!</definedName>
    <definedName name="_54__123Graph_FCHART_2" localSheetId="3" hidden="1">[8]nezamestnanost!#REF!</definedName>
    <definedName name="_54__123Graph_FCHART_2" localSheetId="4" hidden="1">[8]nezamestnanost!#REF!</definedName>
    <definedName name="_54__123Graph_FCHART_2" localSheetId="5" hidden="1">[8]nezamestnanost!#REF!</definedName>
    <definedName name="_54__123Graph_FCHART_2" localSheetId="6" hidden="1">[8]nezamestnanost!#REF!</definedName>
    <definedName name="_54__123Graph_FCHART_2" localSheetId="7" hidden="1">[8]nezamestnanost!#REF!</definedName>
    <definedName name="_54__123Graph_FCHART_2" localSheetId="8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0" hidden="1">[6]HDP!#REF!</definedName>
    <definedName name="_56__123Graph_CCHART_6" localSheetId="9" hidden="1">[6]HDP!#REF!</definedName>
    <definedName name="_56__123Graph_CCHART_6" localSheetId="10" hidden="1">[6]HDP!#REF!</definedName>
    <definedName name="_56__123Graph_CCHART_6" localSheetId="11" hidden="1">[6]HDP!#REF!</definedName>
    <definedName name="_56__123Graph_CCHART_6" localSheetId="12" hidden="1">[6]HDP!#REF!</definedName>
    <definedName name="_56__123Graph_CCHART_6" localSheetId="13" hidden="1">[6]HDP!#REF!</definedName>
    <definedName name="_56__123Graph_CCHART_6" localSheetId="14" hidden="1">[6]HDP!#REF!</definedName>
    <definedName name="_56__123Graph_CCHART_6" localSheetId="15" hidden="1">[6]HDP!#REF!</definedName>
    <definedName name="_56__123Graph_CCHART_6" localSheetId="16" hidden="1">[6]HDP!#REF!</definedName>
    <definedName name="_56__123Graph_CCHART_6" localSheetId="17" hidden="1">[6]HDP!#REF!</definedName>
    <definedName name="_56__123Graph_CCHART_6" localSheetId="1" hidden="1">[6]HDP!#REF!</definedName>
    <definedName name="_56__123Graph_CCHART_6" localSheetId="2" hidden="1">[6]HDP!#REF!</definedName>
    <definedName name="_56__123Graph_CCHART_6" localSheetId="3" hidden="1">[6]HDP!#REF!</definedName>
    <definedName name="_56__123Graph_CCHART_6" localSheetId="4" hidden="1">[6]HDP!#REF!</definedName>
    <definedName name="_56__123Graph_CCHART_6" localSheetId="5" hidden="1">[6]HDP!#REF!</definedName>
    <definedName name="_56__123Graph_CCHART_6" localSheetId="6" hidden="1">[6]HDP!#REF!</definedName>
    <definedName name="_56__123Graph_CCHART_6" localSheetId="7" hidden="1">[6]HDP!#REF!</definedName>
    <definedName name="_56__123Graph_CCHART_6" localSheetId="8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0" hidden="1">[8]nezamestnanost!#REF!</definedName>
    <definedName name="_58__123Graph_ECHART_2" localSheetId="9" hidden="1">[8]nezamestnanost!#REF!</definedName>
    <definedName name="_58__123Graph_ECHART_2" localSheetId="10" hidden="1">[8]nezamestnanost!#REF!</definedName>
    <definedName name="_58__123Graph_ECHART_2" localSheetId="11" hidden="1">[8]nezamestnanost!#REF!</definedName>
    <definedName name="_58__123Graph_ECHART_2" localSheetId="12" hidden="1">[8]nezamestnanost!#REF!</definedName>
    <definedName name="_58__123Graph_ECHART_2" localSheetId="13" hidden="1">[8]nezamestnanost!#REF!</definedName>
    <definedName name="_58__123Graph_ECHART_2" localSheetId="14" hidden="1">[8]nezamestnanost!#REF!</definedName>
    <definedName name="_58__123Graph_ECHART_2" localSheetId="15" hidden="1">[8]nezamestnanost!#REF!</definedName>
    <definedName name="_58__123Graph_ECHART_2" localSheetId="16" hidden="1">[8]nezamestnanost!#REF!</definedName>
    <definedName name="_58__123Graph_ECHART_2" localSheetId="17" hidden="1">[8]nezamestnanost!#REF!</definedName>
    <definedName name="_58__123Graph_ECHART_2" localSheetId="1" hidden="1">[8]nezamestnanost!#REF!</definedName>
    <definedName name="_58__123Graph_ECHART_2" localSheetId="2" hidden="1">[8]nezamestnanost!#REF!</definedName>
    <definedName name="_58__123Graph_ECHART_2" localSheetId="3" hidden="1">[8]nezamestnanost!#REF!</definedName>
    <definedName name="_58__123Graph_ECHART_2" localSheetId="4" hidden="1">[8]nezamestnanost!#REF!</definedName>
    <definedName name="_58__123Graph_ECHART_2" localSheetId="5" hidden="1">[8]nezamestnanost!#REF!</definedName>
    <definedName name="_58__123Graph_ECHART_2" localSheetId="6" hidden="1">[8]nezamestnanost!#REF!</definedName>
    <definedName name="_58__123Graph_ECHART_2" localSheetId="7" hidden="1">[8]nezamestnanost!#REF!</definedName>
    <definedName name="_58__123Graph_ECHART_2" localSheetId="8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0" hidden="1">[8]nezamestnanost!#REF!</definedName>
    <definedName name="_6__123Graph_ACHART_2" localSheetId="9" hidden="1">[8]nezamestnanost!#REF!</definedName>
    <definedName name="_6__123Graph_ACHART_2" localSheetId="10" hidden="1">[8]nezamestnanost!#REF!</definedName>
    <definedName name="_6__123Graph_ACHART_2" localSheetId="11" hidden="1">[8]nezamestnanost!#REF!</definedName>
    <definedName name="_6__123Graph_ACHART_2" localSheetId="12" hidden="1">[8]nezamestnanost!#REF!</definedName>
    <definedName name="_6__123Graph_ACHART_2" localSheetId="13" hidden="1">[8]nezamestnanost!#REF!</definedName>
    <definedName name="_6__123Graph_ACHART_2" localSheetId="14" hidden="1">[8]nezamestnanost!#REF!</definedName>
    <definedName name="_6__123Graph_ACHART_2" localSheetId="15" hidden="1">[8]nezamestnanost!#REF!</definedName>
    <definedName name="_6__123Graph_ACHART_2" localSheetId="16" hidden="1">[8]nezamestnanost!#REF!</definedName>
    <definedName name="_6__123Graph_ACHART_2" localSheetId="17" hidden="1">[8]nezamestnanost!#REF!</definedName>
    <definedName name="_6__123Graph_ACHART_2" localSheetId="1" hidden="1">[8]nezamestnanost!#REF!</definedName>
    <definedName name="_6__123Graph_ACHART_2" localSheetId="2" hidden="1">[8]nezamestnanost!#REF!</definedName>
    <definedName name="_6__123Graph_ACHART_2" localSheetId="3" hidden="1">[8]nezamestnanost!#REF!</definedName>
    <definedName name="_6__123Graph_ACHART_2" localSheetId="4" hidden="1">[8]nezamestnanost!#REF!</definedName>
    <definedName name="_6__123Graph_ACHART_2" localSheetId="5" hidden="1">[8]nezamestnanost!#REF!</definedName>
    <definedName name="_6__123Graph_ACHART_2" localSheetId="6" hidden="1">[8]nezamestnanost!#REF!</definedName>
    <definedName name="_6__123Graph_ACHART_2" localSheetId="7" hidden="1">[8]nezamestnanost!#REF!</definedName>
    <definedName name="_6__123Graph_ACHART_2" localSheetId="8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0" hidden="1">#REF!</definedName>
    <definedName name="_62__123Graph_XCHART_4" localSheetId="9" hidden="1">#REF!</definedName>
    <definedName name="_62__123Graph_XCHART_4" localSheetId="10" hidden="1">#REF!</definedName>
    <definedName name="_62__123Graph_XCHART_4" localSheetId="11" hidden="1">#REF!</definedName>
    <definedName name="_62__123Graph_XCHART_4" localSheetId="12" hidden="1">#REF!</definedName>
    <definedName name="_62__123Graph_XCHART_4" localSheetId="13" hidden="1">#REF!</definedName>
    <definedName name="_62__123Graph_XCHART_4" localSheetId="14" hidden="1">#REF!</definedName>
    <definedName name="_62__123Graph_XCHART_4" localSheetId="15" hidden="1">#REF!</definedName>
    <definedName name="_62__123Graph_XCHART_4" localSheetId="16" hidden="1">#REF!</definedName>
    <definedName name="_62__123Graph_XCHART_4" localSheetId="17" hidden="1">#REF!</definedName>
    <definedName name="_62__123Graph_XCHART_4" localSheetId="1" hidden="1">#REF!</definedName>
    <definedName name="_62__123Graph_XCHART_4" localSheetId="2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5" hidden="1">#REF!</definedName>
    <definedName name="_62__123Graph_XCHART_4" localSheetId="6" hidden="1">#REF!</definedName>
    <definedName name="_62__123Graph_XCHART_4" localSheetId="7" hidden="1">#REF!</definedName>
    <definedName name="_62__123Graph_XCHART_4" localSheetId="8" hidden="1">#REF!</definedName>
    <definedName name="_62__123Graph_XCHART_4" hidden="1">#REF!</definedName>
    <definedName name="_63__123Graph_DCHART_3" hidden="1">[9]A!$D$68:$H$68</definedName>
    <definedName name="_63__123Graph_XCHART_4" localSheetId="0" hidden="1">#REF!</definedName>
    <definedName name="_63__123Graph_XCHART_4" localSheetId="9" hidden="1">#REF!</definedName>
    <definedName name="_63__123Graph_XCHART_4" localSheetId="10" hidden="1">#REF!</definedName>
    <definedName name="_63__123Graph_XCHART_4" localSheetId="11" hidden="1">#REF!</definedName>
    <definedName name="_63__123Graph_XCHART_4" localSheetId="12" hidden="1">#REF!</definedName>
    <definedName name="_63__123Graph_XCHART_4" localSheetId="13" hidden="1">#REF!</definedName>
    <definedName name="_63__123Graph_XCHART_4" localSheetId="14" hidden="1">#REF!</definedName>
    <definedName name="_63__123Graph_XCHART_4" localSheetId="15" hidden="1">#REF!</definedName>
    <definedName name="_63__123Graph_XCHART_4" localSheetId="16" hidden="1">#REF!</definedName>
    <definedName name="_63__123Graph_XCHART_4" localSheetId="17" hidden="1">#REF!</definedName>
    <definedName name="_63__123Graph_XCHART_4" localSheetId="1" hidden="1">#REF!</definedName>
    <definedName name="_63__123Graph_XCHART_4" localSheetId="2" hidden="1">#REF!</definedName>
    <definedName name="_63__123Graph_XCHART_4" localSheetId="3" hidden="1">#REF!</definedName>
    <definedName name="_63__123Graph_XCHART_4" localSheetId="4" hidden="1">#REF!</definedName>
    <definedName name="_63__123Graph_XCHART_4" localSheetId="5" hidden="1">#REF!</definedName>
    <definedName name="_63__123Graph_XCHART_4" localSheetId="6" hidden="1">#REF!</definedName>
    <definedName name="_63__123Graph_XCHART_4" localSheetId="7" hidden="1">#REF!</definedName>
    <definedName name="_63__123Graph_XCHART_4" localSheetId="8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0" hidden="1">[8]nezamestnanost!#REF!</definedName>
    <definedName name="_64__123Graph_FCHART_2" localSheetId="9" hidden="1">[8]nezamestnanost!#REF!</definedName>
    <definedName name="_64__123Graph_FCHART_2" localSheetId="10" hidden="1">[8]nezamestnanost!#REF!</definedName>
    <definedName name="_64__123Graph_FCHART_2" localSheetId="11" hidden="1">[8]nezamestnanost!#REF!</definedName>
    <definedName name="_64__123Graph_FCHART_2" localSheetId="12" hidden="1">[8]nezamestnanost!#REF!</definedName>
    <definedName name="_64__123Graph_FCHART_2" localSheetId="13" hidden="1">[8]nezamestnanost!#REF!</definedName>
    <definedName name="_64__123Graph_FCHART_2" localSheetId="14" hidden="1">[8]nezamestnanost!#REF!</definedName>
    <definedName name="_64__123Graph_FCHART_2" localSheetId="15" hidden="1">[8]nezamestnanost!#REF!</definedName>
    <definedName name="_64__123Graph_FCHART_2" localSheetId="16" hidden="1">[8]nezamestnanost!#REF!</definedName>
    <definedName name="_64__123Graph_FCHART_2" localSheetId="17" hidden="1">[8]nezamestnanost!#REF!</definedName>
    <definedName name="_64__123Graph_FCHART_2" localSheetId="1" hidden="1">[8]nezamestnanost!#REF!</definedName>
    <definedName name="_64__123Graph_FCHART_2" localSheetId="2" hidden="1">[8]nezamestnanost!#REF!</definedName>
    <definedName name="_64__123Graph_FCHART_2" localSheetId="3" hidden="1">[8]nezamestnanost!#REF!</definedName>
    <definedName name="_64__123Graph_FCHART_2" localSheetId="4" hidden="1">[8]nezamestnanost!#REF!</definedName>
    <definedName name="_64__123Graph_FCHART_2" localSheetId="5" hidden="1">[8]nezamestnanost!#REF!</definedName>
    <definedName name="_64__123Graph_FCHART_2" localSheetId="6" hidden="1">[8]nezamestnanost!#REF!</definedName>
    <definedName name="_64__123Graph_FCHART_2" localSheetId="7" hidden="1">[8]nezamestnanost!#REF!</definedName>
    <definedName name="_64__123Graph_FCHART_2" localSheetId="8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0" hidden="1">[6]HDP!#REF!</definedName>
    <definedName name="_68__123Graph_DCHART_6" localSheetId="9" hidden="1">[6]HDP!#REF!</definedName>
    <definedName name="_68__123Graph_DCHART_6" localSheetId="10" hidden="1">[6]HDP!#REF!</definedName>
    <definedName name="_68__123Graph_DCHART_6" localSheetId="11" hidden="1">[6]HDP!#REF!</definedName>
    <definedName name="_68__123Graph_DCHART_6" localSheetId="12" hidden="1">[6]HDP!#REF!</definedName>
    <definedName name="_68__123Graph_DCHART_6" localSheetId="13" hidden="1">[6]HDP!#REF!</definedName>
    <definedName name="_68__123Graph_DCHART_6" localSheetId="14" hidden="1">[6]HDP!#REF!</definedName>
    <definedName name="_68__123Graph_DCHART_6" localSheetId="15" hidden="1">[6]HDP!#REF!</definedName>
    <definedName name="_68__123Graph_DCHART_6" localSheetId="16" hidden="1">[6]HDP!#REF!</definedName>
    <definedName name="_68__123Graph_DCHART_6" localSheetId="17" hidden="1">[6]HDP!#REF!</definedName>
    <definedName name="_68__123Graph_DCHART_6" localSheetId="1" hidden="1">[6]HDP!#REF!</definedName>
    <definedName name="_68__123Graph_DCHART_6" localSheetId="2" hidden="1">[6]HDP!#REF!</definedName>
    <definedName name="_68__123Graph_DCHART_6" localSheetId="3" hidden="1">[6]HDP!#REF!</definedName>
    <definedName name="_68__123Graph_DCHART_6" localSheetId="4" hidden="1">[6]HDP!#REF!</definedName>
    <definedName name="_68__123Graph_DCHART_6" localSheetId="5" hidden="1">[6]HDP!#REF!</definedName>
    <definedName name="_68__123Graph_DCHART_6" localSheetId="6" hidden="1">[6]HDP!#REF!</definedName>
    <definedName name="_68__123Graph_DCHART_6" localSheetId="7" hidden="1">[6]HDP!#REF!</definedName>
    <definedName name="_68__123Graph_DCHART_6" localSheetId="8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0" hidden="1">[8]nezamestnanost!#REF!</definedName>
    <definedName name="_7__123Graph_ACHART_2" localSheetId="9" hidden="1">[8]nezamestnanost!#REF!</definedName>
    <definedName name="_7__123Graph_ACHART_2" localSheetId="10" hidden="1">[8]nezamestnanost!#REF!</definedName>
    <definedName name="_7__123Graph_ACHART_2" localSheetId="11" hidden="1">[8]nezamestnanost!#REF!</definedName>
    <definedName name="_7__123Graph_ACHART_2" localSheetId="12" hidden="1">[8]nezamestnanost!#REF!</definedName>
    <definedName name="_7__123Graph_ACHART_2" localSheetId="13" hidden="1">[8]nezamestnanost!#REF!</definedName>
    <definedName name="_7__123Graph_ACHART_2" localSheetId="14" hidden="1">[8]nezamestnanost!#REF!</definedName>
    <definedName name="_7__123Graph_ACHART_2" localSheetId="15" hidden="1">[8]nezamestnanost!#REF!</definedName>
    <definedName name="_7__123Graph_ACHART_2" localSheetId="16" hidden="1">[8]nezamestnanost!#REF!</definedName>
    <definedName name="_7__123Graph_ACHART_2" localSheetId="17" hidden="1">[8]nezamestnanost!#REF!</definedName>
    <definedName name="_7__123Graph_ACHART_2" localSheetId="1" hidden="1">[8]nezamestnanost!#REF!</definedName>
    <definedName name="_7__123Graph_ACHART_2" localSheetId="2" hidden="1">[8]nezamestnanost!#REF!</definedName>
    <definedName name="_7__123Graph_ACHART_2" localSheetId="3" hidden="1">[8]nezamestnanost!#REF!</definedName>
    <definedName name="_7__123Graph_ACHART_2" localSheetId="4" hidden="1">[8]nezamestnanost!#REF!</definedName>
    <definedName name="_7__123Graph_ACHART_2" localSheetId="5" hidden="1">[8]nezamestnanost!#REF!</definedName>
    <definedName name="_7__123Graph_ACHART_2" localSheetId="6" hidden="1">[8]nezamestnanost!#REF!</definedName>
    <definedName name="_7__123Graph_ACHART_2" localSheetId="7" hidden="1">[8]nezamestnanost!#REF!</definedName>
    <definedName name="_7__123Graph_ACHART_2" localSheetId="8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0" hidden="1">#REF!</definedName>
    <definedName name="_72__123Graph_XCHART_4" localSheetId="9" hidden="1">#REF!</definedName>
    <definedName name="_72__123Graph_XCHART_4" localSheetId="10" hidden="1">#REF!</definedName>
    <definedName name="_72__123Graph_XCHART_4" localSheetId="11" hidden="1">#REF!</definedName>
    <definedName name="_72__123Graph_XCHART_4" localSheetId="12" hidden="1">#REF!</definedName>
    <definedName name="_72__123Graph_XCHART_4" localSheetId="13" hidden="1">#REF!</definedName>
    <definedName name="_72__123Graph_XCHART_4" localSheetId="14" hidden="1">#REF!</definedName>
    <definedName name="_72__123Graph_XCHART_4" localSheetId="15" hidden="1">#REF!</definedName>
    <definedName name="_72__123Graph_XCHART_4" localSheetId="16" hidden="1">#REF!</definedName>
    <definedName name="_72__123Graph_XCHART_4" localSheetId="17" hidden="1">#REF!</definedName>
    <definedName name="_72__123Graph_XCHART_4" localSheetId="1" hidden="1">#REF!</definedName>
    <definedName name="_72__123Graph_XCHART_4" localSheetId="2" hidden="1">#REF!</definedName>
    <definedName name="_72__123Graph_XCHART_4" localSheetId="3" hidden="1">#REF!</definedName>
    <definedName name="_72__123Graph_XCHART_4" localSheetId="4" hidden="1">#REF!</definedName>
    <definedName name="_72__123Graph_XCHART_4" localSheetId="5" hidden="1">#REF!</definedName>
    <definedName name="_72__123Graph_XCHART_4" localSheetId="6" hidden="1">#REF!</definedName>
    <definedName name="_72__123Graph_XCHART_4" localSheetId="7" hidden="1">#REF!</definedName>
    <definedName name="_72__123Graph_XCHART_4" localSheetId="8" hidden="1">#REF!</definedName>
    <definedName name="_72__123Graph_XCHART_4" hidden="1">#REF!</definedName>
    <definedName name="_73__123Graph_XCHART_4" localSheetId="0" hidden="1">#REF!</definedName>
    <definedName name="_73__123Graph_XCHART_4" localSheetId="9" hidden="1">#REF!</definedName>
    <definedName name="_73__123Graph_XCHART_4" localSheetId="10" hidden="1">#REF!</definedName>
    <definedName name="_73__123Graph_XCHART_4" localSheetId="11" hidden="1">#REF!</definedName>
    <definedName name="_73__123Graph_XCHART_4" localSheetId="12" hidden="1">#REF!</definedName>
    <definedName name="_73__123Graph_XCHART_4" localSheetId="13" hidden="1">#REF!</definedName>
    <definedName name="_73__123Graph_XCHART_4" localSheetId="14" hidden="1">#REF!</definedName>
    <definedName name="_73__123Graph_XCHART_4" localSheetId="15" hidden="1">#REF!</definedName>
    <definedName name="_73__123Graph_XCHART_4" localSheetId="16" hidden="1">#REF!</definedName>
    <definedName name="_73__123Graph_XCHART_4" localSheetId="17" hidden="1">#REF!</definedName>
    <definedName name="_73__123Graph_XCHART_4" localSheetId="1" hidden="1">#REF!</definedName>
    <definedName name="_73__123Graph_XCHART_4" localSheetId="2" hidden="1">#REF!</definedName>
    <definedName name="_73__123Graph_XCHART_4" localSheetId="3" hidden="1">#REF!</definedName>
    <definedName name="_73__123Graph_XCHART_4" localSheetId="4" hidden="1">#REF!</definedName>
    <definedName name="_73__123Graph_XCHART_4" localSheetId="5" hidden="1">#REF!</definedName>
    <definedName name="_73__123Graph_XCHART_4" localSheetId="6" hidden="1">#REF!</definedName>
    <definedName name="_73__123Graph_XCHART_4" localSheetId="7" hidden="1">#REF!</definedName>
    <definedName name="_73__123Graph_XCHART_4" localSheetId="8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0" hidden="1">[8]nezamestnanost!#REF!</definedName>
    <definedName name="_76__123Graph_ECHART_2" localSheetId="9" hidden="1">[8]nezamestnanost!#REF!</definedName>
    <definedName name="_76__123Graph_ECHART_2" localSheetId="10" hidden="1">[8]nezamestnanost!#REF!</definedName>
    <definedName name="_76__123Graph_ECHART_2" localSheetId="11" hidden="1">[8]nezamestnanost!#REF!</definedName>
    <definedName name="_76__123Graph_ECHART_2" localSheetId="12" hidden="1">[8]nezamestnanost!#REF!</definedName>
    <definedName name="_76__123Graph_ECHART_2" localSheetId="13" hidden="1">[8]nezamestnanost!#REF!</definedName>
    <definedName name="_76__123Graph_ECHART_2" localSheetId="14" hidden="1">[8]nezamestnanost!#REF!</definedName>
    <definedName name="_76__123Graph_ECHART_2" localSheetId="15" hidden="1">[8]nezamestnanost!#REF!</definedName>
    <definedName name="_76__123Graph_ECHART_2" localSheetId="16" hidden="1">[8]nezamestnanost!#REF!</definedName>
    <definedName name="_76__123Graph_ECHART_2" localSheetId="17" hidden="1">[8]nezamestnanost!#REF!</definedName>
    <definedName name="_76__123Graph_ECHART_2" localSheetId="1" hidden="1">[8]nezamestnanost!#REF!</definedName>
    <definedName name="_76__123Graph_ECHART_2" localSheetId="2" hidden="1">[8]nezamestnanost!#REF!</definedName>
    <definedName name="_76__123Graph_ECHART_2" localSheetId="3" hidden="1">[8]nezamestnanost!#REF!</definedName>
    <definedName name="_76__123Graph_ECHART_2" localSheetId="4" hidden="1">[8]nezamestnanost!#REF!</definedName>
    <definedName name="_76__123Graph_ECHART_2" localSheetId="5" hidden="1">[8]nezamestnanost!#REF!</definedName>
    <definedName name="_76__123Graph_ECHART_2" localSheetId="6" hidden="1">[8]nezamestnanost!#REF!</definedName>
    <definedName name="_76__123Graph_ECHART_2" localSheetId="7" hidden="1">[8]nezamestnanost!#REF!</definedName>
    <definedName name="_76__123Graph_ECHART_2" localSheetId="8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0" hidden="1">[8]nezamestnanost!#REF!</definedName>
    <definedName name="_8__123Graph_ACHART_4" localSheetId="9" hidden="1">[8]nezamestnanost!#REF!</definedName>
    <definedName name="_8__123Graph_ACHART_4" localSheetId="10" hidden="1">[8]nezamestnanost!#REF!</definedName>
    <definedName name="_8__123Graph_ACHART_4" localSheetId="11" hidden="1">[8]nezamestnanost!#REF!</definedName>
    <definedName name="_8__123Graph_ACHART_4" localSheetId="12" hidden="1">[8]nezamestnanost!#REF!</definedName>
    <definedName name="_8__123Graph_ACHART_4" localSheetId="13" hidden="1">[8]nezamestnanost!#REF!</definedName>
    <definedName name="_8__123Graph_ACHART_4" localSheetId="14" hidden="1">[8]nezamestnanost!#REF!</definedName>
    <definedName name="_8__123Graph_ACHART_4" localSheetId="15" hidden="1">[8]nezamestnanost!#REF!</definedName>
    <definedName name="_8__123Graph_ACHART_4" localSheetId="16" hidden="1">[8]nezamestnanost!#REF!</definedName>
    <definedName name="_8__123Graph_ACHART_4" localSheetId="17" hidden="1">[8]nezamestnanost!#REF!</definedName>
    <definedName name="_8__123Graph_ACHART_4" localSheetId="1" hidden="1">[8]nezamestnanost!#REF!</definedName>
    <definedName name="_8__123Graph_ACHART_4" localSheetId="2" hidden="1">[8]nezamestnanost!#REF!</definedName>
    <definedName name="_8__123Graph_ACHART_4" localSheetId="3" hidden="1">[8]nezamestnanost!#REF!</definedName>
    <definedName name="_8__123Graph_ACHART_4" localSheetId="4" hidden="1">[8]nezamestnanost!#REF!</definedName>
    <definedName name="_8__123Graph_ACHART_4" localSheetId="5" hidden="1">[8]nezamestnanost!#REF!</definedName>
    <definedName name="_8__123Graph_ACHART_4" localSheetId="6" hidden="1">[8]nezamestnanost!#REF!</definedName>
    <definedName name="_8__123Graph_ACHART_4" localSheetId="7" hidden="1">[8]nezamestnanost!#REF!</definedName>
    <definedName name="_8__123Graph_ACHART_4" localSheetId="8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0" hidden="1">[8]nezamestnanost!#REF!</definedName>
    <definedName name="_84__123Graph_FCHART_2" localSheetId="9" hidden="1">[8]nezamestnanost!#REF!</definedName>
    <definedName name="_84__123Graph_FCHART_2" localSheetId="10" hidden="1">[8]nezamestnanost!#REF!</definedName>
    <definedName name="_84__123Graph_FCHART_2" localSheetId="11" hidden="1">[8]nezamestnanost!#REF!</definedName>
    <definedName name="_84__123Graph_FCHART_2" localSheetId="12" hidden="1">[8]nezamestnanost!#REF!</definedName>
    <definedName name="_84__123Graph_FCHART_2" localSheetId="13" hidden="1">[8]nezamestnanost!#REF!</definedName>
    <definedName name="_84__123Graph_FCHART_2" localSheetId="14" hidden="1">[8]nezamestnanost!#REF!</definedName>
    <definedName name="_84__123Graph_FCHART_2" localSheetId="15" hidden="1">[8]nezamestnanost!#REF!</definedName>
    <definedName name="_84__123Graph_FCHART_2" localSheetId="16" hidden="1">[8]nezamestnanost!#REF!</definedName>
    <definedName name="_84__123Graph_FCHART_2" localSheetId="17" hidden="1">[8]nezamestnanost!#REF!</definedName>
    <definedName name="_84__123Graph_FCHART_2" localSheetId="1" hidden="1">[8]nezamestnanost!#REF!</definedName>
    <definedName name="_84__123Graph_FCHART_2" localSheetId="2" hidden="1">[8]nezamestnanost!#REF!</definedName>
    <definedName name="_84__123Graph_FCHART_2" localSheetId="3" hidden="1">[8]nezamestnanost!#REF!</definedName>
    <definedName name="_84__123Graph_FCHART_2" localSheetId="4" hidden="1">[8]nezamestnanost!#REF!</definedName>
    <definedName name="_84__123Graph_FCHART_2" localSheetId="5" hidden="1">[8]nezamestnanost!#REF!</definedName>
    <definedName name="_84__123Graph_FCHART_2" localSheetId="6" hidden="1">[8]nezamestnanost!#REF!</definedName>
    <definedName name="_84__123Graph_FCHART_2" localSheetId="7" hidden="1">[8]nezamestnanost!#REF!</definedName>
    <definedName name="_84__123Graph_FCHART_2" localSheetId="8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0" hidden="1">[8]nezamestnanost!#REF!</definedName>
    <definedName name="_9__123Graph_ACHART_2" localSheetId="9" hidden="1">[8]nezamestnanost!#REF!</definedName>
    <definedName name="_9__123Graph_ACHART_2" localSheetId="10" hidden="1">[8]nezamestnanost!#REF!</definedName>
    <definedName name="_9__123Graph_ACHART_2" localSheetId="11" hidden="1">[8]nezamestnanost!#REF!</definedName>
    <definedName name="_9__123Graph_ACHART_2" localSheetId="12" hidden="1">[8]nezamestnanost!#REF!</definedName>
    <definedName name="_9__123Graph_ACHART_2" localSheetId="13" hidden="1">[8]nezamestnanost!#REF!</definedName>
    <definedName name="_9__123Graph_ACHART_2" localSheetId="14" hidden="1">[8]nezamestnanost!#REF!</definedName>
    <definedName name="_9__123Graph_ACHART_2" localSheetId="15" hidden="1">[8]nezamestnanost!#REF!</definedName>
    <definedName name="_9__123Graph_ACHART_2" localSheetId="16" hidden="1">[8]nezamestnanost!#REF!</definedName>
    <definedName name="_9__123Graph_ACHART_2" localSheetId="17" hidden="1">[8]nezamestnanost!#REF!</definedName>
    <definedName name="_9__123Graph_ACHART_2" localSheetId="1" hidden="1">[8]nezamestnanost!#REF!</definedName>
    <definedName name="_9__123Graph_ACHART_2" localSheetId="2" hidden="1">[8]nezamestnanost!#REF!</definedName>
    <definedName name="_9__123Graph_ACHART_2" localSheetId="3" hidden="1">[8]nezamestnanost!#REF!</definedName>
    <definedName name="_9__123Graph_ACHART_2" localSheetId="4" hidden="1">[8]nezamestnanost!#REF!</definedName>
    <definedName name="_9__123Graph_ACHART_2" localSheetId="5" hidden="1">[8]nezamestnanost!#REF!</definedName>
    <definedName name="_9__123Graph_ACHART_2" localSheetId="6" hidden="1">[8]nezamestnanost!#REF!</definedName>
    <definedName name="_9__123Graph_ACHART_2" localSheetId="7" hidden="1">[8]nezamestnanost!#REF!</definedName>
    <definedName name="_9__123Graph_ACHART_2" localSheetId="8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0" hidden="1">#REF!</definedName>
    <definedName name="_92__123Graph_XCHART_4" localSheetId="9" hidden="1">#REF!</definedName>
    <definedName name="_92__123Graph_XCHART_4" localSheetId="10" hidden="1">#REF!</definedName>
    <definedName name="_92__123Graph_XCHART_4" localSheetId="11" hidden="1">#REF!</definedName>
    <definedName name="_92__123Graph_XCHART_4" localSheetId="12" hidden="1">#REF!</definedName>
    <definedName name="_92__123Graph_XCHART_4" localSheetId="13" hidden="1">#REF!</definedName>
    <definedName name="_92__123Graph_XCHART_4" localSheetId="14" hidden="1">#REF!</definedName>
    <definedName name="_92__123Graph_XCHART_4" localSheetId="15" hidden="1">#REF!</definedName>
    <definedName name="_92__123Graph_XCHART_4" localSheetId="16" hidden="1">#REF!</definedName>
    <definedName name="_92__123Graph_XCHART_4" localSheetId="17" hidden="1">#REF!</definedName>
    <definedName name="_92__123Graph_XCHART_4" localSheetId="1" hidden="1">#REF!</definedName>
    <definedName name="_92__123Graph_XCHART_4" localSheetId="2" hidden="1">#REF!</definedName>
    <definedName name="_92__123Graph_XCHART_4" localSheetId="3" hidden="1">#REF!</definedName>
    <definedName name="_92__123Graph_XCHART_4" localSheetId="4" hidden="1">#REF!</definedName>
    <definedName name="_92__123Graph_XCHART_4" localSheetId="5" hidden="1">#REF!</definedName>
    <definedName name="_92__123Graph_XCHART_4" localSheetId="6" hidden="1">#REF!</definedName>
    <definedName name="_92__123Graph_XCHART_4" localSheetId="7" hidden="1">#REF!</definedName>
    <definedName name="_92__123Graph_XCHART_4" localSheetId="8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s1" localSheetId="0" hidden="1">{#N/A,#N/A,FALSE,"CB";#N/A,#N/A,FALSE,"CMB";#N/A,#N/A,FALSE,"NBFI"}</definedName>
    <definedName name="_as1" localSheetId="9" hidden="1">{#N/A,#N/A,FALSE,"CB";#N/A,#N/A,FALSE,"CMB";#N/A,#N/A,FALSE,"NBFI"}</definedName>
    <definedName name="_as1" localSheetId="13" hidden="1">{#N/A,#N/A,FALSE,"CB";#N/A,#N/A,FALSE,"CMB";#N/A,#N/A,FALSE,"NBFI"}</definedName>
    <definedName name="_as1" localSheetId="1" hidden="1">{#N/A,#N/A,FALSE,"CB";#N/A,#N/A,FALSE,"CMB";#N/A,#N/A,FALSE,"NBFI"}</definedName>
    <definedName name="_as1" localSheetId="2" hidden="1">{#N/A,#N/A,FALSE,"CB";#N/A,#N/A,FALSE,"CMB";#N/A,#N/A,FALSE,"NBFI"}</definedName>
    <definedName name="_as1" localSheetId="3" hidden="1">{#N/A,#N/A,FALSE,"CB";#N/A,#N/A,FALSE,"CMB";#N/A,#N/A,FALSE,"NBFI"}</definedName>
    <definedName name="_as1" localSheetId="4" hidden="1">{#N/A,#N/A,FALSE,"CB";#N/A,#N/A,FALSE,"CMB";#N/A,#N/A,FALSE,"NBFI"}</definedName>
    <definedName name="_as1" localSheetId="5" hidden="1">{#N/A,#N/A,FALSE,"CB";#N/A,#N/A,FALSE,"CMB";#N/A,#N/A,FALSE,"NBFI"}</definedName>
    <definedName name="_as1" localSheetId="6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localSheetId="9" hidden="1">{"'előző év december'!$A$2:$CP$214"}</definedName>
    <definedName name="_bn1" localSheetId="13" hidden="1">{"'előző év december'!$A$2:$CP$214"}</definedName>
    <definedName name="_bn1" localSheetId="1" hidden="1">{"'előző év december'!$A$2:$CP$214"}</definedName>
    <definedName name="_bn1" localSheetId="2" hidden="1">{"'előző év december'!$A$2:$CP$214"}</definedName>
    <definedName name="_bn1" localSheetId="3" hidden="1">{"'előző év december'!$A$2:$CP$214"}</definedName>
    <definedName name="_bn1" localSheetId="4" hidden="1">{"'előző év december'!$A$2:$CP$214"}</definedName>
    <definedName name="_bn1" localSheetId="5" hidden="1">{"'előző év december'!$A$2:$CP$214"}</definedName>
    <definedName name="_bn1" localSheetId="6" hidden="1">{"'előző év december'!$A$2:$CP$214"}</definedName>
    <definedName name="_bn1" hidden="1">{"'előző év december'!$A$2:$CP$214"}</definedName>
    <definedName name="_cp1" localSheetId="0" hidden="1">{"'előző év december'!$A$2:$CP$214"}</definedName>
    <definedName name="_cp1" localSheetId="9" hidden="1">{"'előző év december'!$A$2:$CP$214"}</definedName>
    <definedName name="_cp1" localSheetId="13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9" hidden="1">{"'előző év december'!$A$2:$CP$214"}</definedName>
    <definedName name="_cp10" localSheetId="13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9" hidden="1">{"'előző év december'!$A$2:$CP$214"}</definedName>
    <definedName name="_cp11" localSheetId="13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9" hidden="1">{"'előző év december'!$A$2:$CP$214"}</definedName>
    <definedName name="_cp2" localSheetId="13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9" hidden="1">{"'előző év december'!$A$2:$CP$214"}</definedName>
    <definedName name="_cp3" localSheetId="13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9" hidden="1">{"'előző év december'!$A$2:$CP$214"}</definedName>
    <definedName name="_cp4" localSheetId="1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9" hidden="1">{"'előző év december'!$A$2:$CP$214"}</definedName>
    <definedName name="_cp5" localSheetId="13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9" hidden="1">{"'előző év december'!$A$2:$CP$214"}</definedName>
    <definedName name="_cp6" localSheetId="13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9" hidden="1">{"'előző év december'!$A$2:$CP$214"}</definedName>
    <definedName name="_cp7" localSheetId="13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9" hidden="1">{"'előző év december'!$A$2:$CP$214"}</definedName>
    <definedName name="_cp8" localSheetId="13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9" hidden="1">{"'előző év december'!$A$2:$CP$214"}</definedName>
    <definedName name="_cp9" localSheetId="13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9" hidden="1">{"'előző év december'!$A$2:$CP$214"}</definedName>
    <definedName name="_cpr2" localSheetId="13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9" hidden="1">{"'előző év december'!$A$2:$CP$214"}</definedName>
    <definedName name="_cpr3" localSheetId="13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9" hidden="1">{"'előző év december'!$A$2:$CP$214"}</definedName>
    <definedName name="_cpr4" localSheetId="1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0</definedName>
    <definedName name="_Order2" hidden="1">255</definedName>
    <definedName name="_Regression_Out" hidden="1">'[13]Cene na malo'!$P$16:$P$16</definedName>
    <definedName name="_Regression_X" hidden="1">'[13]Cene na malo'!$N$16:$N$35</definedName>
    <definedName name="_Regression_Y" hidden="1">'[13]Cene na malo'!$M$16:$M$35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 localSheetId="0" hidden="1">{"'előző év december'!$A$2:$CP$214"}</definedName>
    <definedName name="a" localSheetId="9" hidden="1">{"'előző év december'!$A$2:$CP$214"}</definedName>
    <definedName name="a" localSheetId="13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5" hidden="1">{"'előző év december'!$A$2:$CP$214"}</definedName>
    <definedName name="a" localSheetId="6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9" hidden="1">{"'előző év december'!$A$2:$CP$214"}</definedName>
    <definedName name="aa" localSheetId="13" hidden="1">{"'előző év december'!$A$2:$CP$214"}</definedName>
    <definedName name="aa" localSheetId="1" hidden="1">{"'előző év december'!$A$2:$CP$214"}</definedName>
    <definedName name="aa" localSheetId="2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5" hidden="1">{"'előző év december'!$A$2:$CP$214"}</definedName>
    <definedName name="aa" localSheetId="6" hidden="1">{"'előző év december'!$A$2:$CP$214"}</definedName>
    <definedName name="aa" hidden="1">{"'előző év december'!$A$2:$CP$214"}</definedName>
    <definedName name="adssa" localSheetId="0" hidden="1">{"'előző év december'!$A$2:$CP$214"}</definedName>
    <definedName name="adssa" localSheetId="9" hidden="1">{"'előző év december'!$A$2:$CP$214"}</definedName>
    <definedName name="adssa" localSheetId="13" hidden="1">{"'előző év december'!$A$2:$CP$214"}</definedName>
    <definedName name="adssa" localSheetId="1" hidden="1">{"'előző év december'!$A$2:$CP$214"}</definedName>
    <definedName name="adssa" localSheetId="2" hidden="1">{"'előző év december'!$A$2:$CP$214"}</definedName>
    <definedName name="adssa" localSheetId="3" hidden="1">{"'előző év december'!$A$2:$CP$214"}</definedName>
    <definedName name="adssa" localSheetId="4" hidden="1">{"'előző év december'!$A$2:$CP$214"}</definedName>
    <definedName name="adssa" localSheetId="5" hidden="1">{"'előző év december'!$A$2:$CP$214"}</definedName>
    <definedName name="adssa" localSheetId="6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localSheetId="9" hidden="1">{"'előző év december'!$A$2:$CP$214"}</definedName>
    <definedName name="afsd" localSheetId="13" hidden="1">{"'előző év december'!$A$2:$CP$214"}</definedName>
    <definedName name="afsd" localSheetId="1" hidden="1">{"'előző év december'!$A$2:$CP$214"}</definedName>
    <definedName name="afsd" localSheetId="2" hidden="1">{"'előző év december'!$A$2:$CP$214"}</definedName>
    <definedName name="afsd" localSheetId="3" hidden="1">{"'előző év december'!$A$2:$CP$214"}</definedName>
    <definedName name="afsd" localSheetId="4" hidden="1">{"'előző év december'!$A$2:$CP$214"}</definedName>
    <definedName name="afsd" localSheetId="5" hidden="1">{"'előző év december'!$A$2:$CP$214"}</definedName>
    <definedName name="afsd" localSheetId="6" hidden="1">{"'előző év december'!$A$2:$CP$214"}</definedName>
    <definedName name="afsd" hidden="1">{"'előző év december'!$A$2:$CP$214"}</definedName>
    <definedName name="asd" hidden="1">'[14]Cene na malo'!$P$17:$P$17</definedName>
    <definedName name="asdf" localSheetId="0" hidden="1">{"'előző év december'!$A$2:$CP$214"}</definedName>
    <definedName name="asdf" localSheetId="9" hidden="1">{"'előző év december'!$A$2:$CP$214"}</definedName>
    <definedName name="asdf" localSheetId="13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9" hidden="1">{"'előző év december'!$A$2:$CP$214"}</definedName>
    <definedName name="asdfasd" localSheetId="13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'[15]DATA WORK AREA'!$A$27:$A$33</definedName>
    <definedName name="bn" localSheetId="0" hidden="1">{"'előző év december'!$A$2:$CP$214"}</definedName>
    <definedName name="bn" localSheetId="9" hidden="1">{"'előző év december'!$A$2:$CP$214"}</definedName>
    <definedName name="bn" localSheetId="13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9" hidden="1">{"'előző év december'!$A$2:$CP$214"}</definedName>
    <definedName name="bnn" localSheetId="13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chart4" localSheetId="0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hidden="1">{#N/A,#N/A,FALSE,"CB";#N/A,#N/A,FALSE,"CMB";#N/A,#N/A,FALSE,"NBFI"}</definedName>
    <definedName name="cp" localSheetId="0" hidden="1">{"'előző év december'!$A$2:$CP$214"}</definedName>
    <definedName name="cp" localSheetId="9" hidden="1">{"'előző év december'!$A$2:$CP$214"}</definedName>
    <definedName name="cp" localSheetId="13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9" hidden="1">{"'előző év december'!$A$2:$CP$214"}</definedName>
    <definedName name="cppp" localSheetId="13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9" hidden="1">{"'előző év december'!$A$2:$CP$214"}</definedName>
    <definedName name="cpr" localSheetId="13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9" hidden="1">{"'előző év december'!$A$2:$CP$214"}</definedName>
    <definedName name="cprsa" localSheetId="13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9" hidden="1">{"'előző év december'!$A$2:$CP$214"}</definedName>
    <definedName name="cx" localSheetId="13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9" hidden="1">{"'előző év december'!$A$2:$CP$214"}</definedName>
    <definedName name="d" localSheetId="13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9" hidden="1">{"'előző év december'!$A$2:$CP$214"}</definedName>
    <definedName name="ds" localSheetId="13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localSheetId="9" hidden="1">{"'előző év december'!$A$2:$CP$214"}</definedName>
    <definedName name="edr" localSheetId="13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9" hidden="1">{"'előző év december'!$A$2:$CP$214"}</definedName>
    <definedName name="ert" localSheetId="13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9" hidden="1">{"'előző év december'!$A$2:$CP$214"}</definedName>
    <definedName name="ertertwertwert" localSheetId="13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9" hidden="1">{"'előző év december'!$A$2:$CP$214"}</definedName>
    <definedName name="f" localSheetId="13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an" hidden="1">'[16]Cene na malo'!$N$16:$N$35</definedName>
    <definedName name="ff" localSheetId="0" hidden="1">{"'előző év december'!$A$2:$CP$214"}</definedName>
    <definedName name="ff" localSheetId="9" hidden="1">{"'előző év december'!$A$2:$CP$214"}</definedName>
    <definedName name="ff" localSheetId="13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f" hidden="1">'[13]Cene na malo'!$N$16:$N$35</definedName>
    <definedName name="ffg" localSheetId="0" hidden="1">{"'előző év december'!$A$2:$CP$214"}</definedName>
    <definedName name="ffg" localSheetId="9" hidden="1">{"'előző év december'!$A$2:$CP$214"}</definedName>
    <definedName name="ffg" localSheetId="13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9" hidden="1">{"'előző év december'!$A$2:$CP$214"}</definedName>
    <definedName name="fg" localSheetId="13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localSheetId="9" hidden="1">{#N/A,#N/A,FALSE,"CB";#N/A,#N/A,FALSE,"CMB";#N/A,#N/A,FALSE,"BSYS";#N/A,#N/A,FALSE,"NBFI";#N/A,#N/A,FALSE,"FSYS"}</definedName>
    <definedName name="fgs" localSheetId="13" hidden="1">{#N/A,#N/A,FALSE,"CB";#N/A,#N/A,FALSE,"CMB";#N/A,#N/A,FALSE,"BSYS";#N/A,#N/A,FALSE,"NBFI";#N/A,#N/A,FALSE,"FSYS"}</definedName>
    <definedName name="fgs" localSheetId="1" hidden="1">{#N/A,#N/A,FALSE,"CB";#N/A,#N/A,FALSE,"CMB";#N/A,#N/A,FALSE,"BSYS";#N/A,#N/A,FALSE,"NBFI";#N/A,#N/A,FALSE,"FSYS"}</definedName>
    <definedName name="fgs" localSheetId="2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localSheetId="4" hidden="1">{#N/A,#N/A,FALSE,"CB";#N/A,#N/A,FALSE,"CMB";#N/A,#N/A,FALSE,"BSYS";#N/A,#N/A,FALSE,"NBFI";#N/A,#N/A,FALSE,"FSYS"}</definedName>
    <definedName name="fgs" localSheetId="5" hidden="1">{#N/A,#N/A,FALSE,"CB";#N/A,#N/A,FALSE,"CMB";#N/A,#N/A,FALSE,"BSYS";#N/A,#N/A,FALSE,"NBFI";#N/A,#N/A,FALSE,"FSYS"}</definedName>
    <definedName name="fgs" localSheetId="6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rt" localSheetId="0" hidden="1">{"'előző év december'!$A$2:$CP$214"}</definedName>
    <definedName name="frt" localSheetId="9" hidden="1">{"'előző év december'!$A$2:$CP$214"}</definedName>
    <definedName name="frt" localSheetId="13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localSheetId="9" hidden="1">{#N/A,#N/A,FALSE,"SRFSYS";#N/A,#N/A,FALSE,"SRBSYS"}</definedName>
    <definedName name="FSI" localSheetId="13" hidden="1">{#N/A,#N/A,FALSE,"SRFSYS";#N/A,#N/A,FALSE,"SRBSYS"}</definedName>
    <definedName name="FSI" localSheetId="1" hidden="1">{#N/A,#N/A,FALSE,"SRFSYS";#N/A,#N/A,FALSE,"SRBSYS"}</definedName>
    <definedName name="FSI" localSheetId="2" hidden="1">{#N/A,#N/A,FALSE,"SRFSYS";#N/A,#N/A,FALSE,"SRBSYS"}</definedName>
    <definedName name="FSI" localSheetId="3" hidden="1">{#N/A,#N/A,FALSE,"SRFSYS";#N/A,#N/A,FALSE,"SRBSYS"}</definedName>
    <definedName name="FSI" localSheetId="4" hidden="1">{#N/A,#N/A,FALSE,"SRFSYS";#N/A,#N/A,FALSE,"SRBSYS"}</definedName>
    <definedName name="FSI" localSheetId="5" hidden="1">{#N/A,#N/A,FALSE,"SRFSYS";#N/A,#N/A,FALSE,"SRBSYS"}</definedName>
    <definedName name="FSI" localSheetId="6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localSheetId="9" hidden="1">{#N/A,#N/A,FALSE,"SimInp1";#N/A,#N/A,FALSE,"SimInp2";#N/A,#N/A,FALSE,"SimOut1";#N/A,#N/A,FALSE,"SimOut2";#N/A,#N/A,FALSE,"SimOut3";#N/A,#N/A,FALSE,"SimOut4";#N/A,#N/A,FALSE,"SimOut5"}</definedName>
    <definedName name="FSIs_Banking" localSheetId="13" hidden="1">{#N/A,#N/A,FALSE,"SimInp1";#N/A,#N/A,FALSE,"SimInp2";#N/A,#N/A,FALSE,"SimOut1";#N/A,#N/A,FALSE,"SimOut2";#N/A,#N/A,FALSE,"SimOut3";#N/A,#N/A,FALSE,"SimOut4";#N/A,#N/A,FALSE,"SimOut5"}</definedName>
    <definedName name="FSIs_Banking" localSheetId="1" hidden="1">{#N/A,#N/A,FALSE,"SimInp1";#N/A,#N/A,FALSE,"SimInp2";#N/A,#N/A,FALSE,"SimOut1";#N/A,#N/A,FALSE,"SimOut2";#N/A,#N/A,FALSE,"SimOut3";#N/A,#N/A,FALSE,"SimOut4";#N/A,#N/A,FALSE,"SimOut5"}</definedName>
    <definedName name="FSIs_Banking" localSheetId="2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localSheetId="4" hidden="1">{#N/A,#N/A,FALSE,"SimInp1";#N/A,#N/A,FALSE,"SimInp2";#N/A,#N/A,FALSE,"SimOut1";#N/A,#N/A,FALSE,"SimOut2";#N/A,#N/A,FALSE,"SimOut3";#N/A,#N/A,FALSE,"SimOut4";#N/A,#N/A,FALSE,"SimOut5"}</definedName>
    <definedName name="FSIs_Banking" localSheetId="5" hidden="1">{#N/A,#N/A,FALSE,"SimInp1";#N/A,#N/A,FALSE,"SimInp2";#N/A,#N/A,FALSE,"SimOut1";#N/A,#N/A,FALSE,"SimOut2";#N/A,#N/A,FALSE,"SimOut3";#N/A,#N/A,FALSE,"SimOut4";#N/A,#N/A,FALSE,"SimOut5"}</definedName>
    <definedName name="FSIs_Banking" localSheetId="6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localSheetId="9" hidden="1">{#N/A,#N/A,FALSE,"CB";#N/A,#N/A,FALSE,"CMB";#N/A,#N/A,FALSE,"NBFI"}</definedName>
    <definedName name="FSSH" localSheetId="13" hidden="1">{#N/A,#N/A,FALSE,"CB";#N/A,#N/A,FALSE,"CMB";#N/A,#N/A,FALSE,"NBFI"}</definedName>
    <definedName name="FSSH" localSheetId="1" hidden="1">{#N/A,#N/A,FALSE,"CB";#N/A,#N/A,FALSE,"CMB";#N/A,#N/A,FALSE,"NBFI"}</definedName>
    <definedName name="FSSH" localSheetId="2" hidden="1">{#N/A,#N/A,FALSE,"CB";#N/A,#N/A,FALSE,"CMB";#N/A,#N/A,FALSE,"NBFI"}</definedName>
    <definedName name="FSSH" localSheetId="3" hidden="1">{#N/A,#N/A,FALSE,"CB";#N/A,#N/A,FALSE,"CMB";#N/A,#N/A,FALSE,"NBFI"}</definedName>
    <definedName name="FSSH" localSheetId="4" hidden="1">{#N/A,#N/A,FALSE,"CB";#N/A,#N/A,FALSE,"CMB";#N/A,#N/A,FALSE,"NBFI"}</definedName>
    <definedName name="FSSH" localSheetId="5" hidden="1">{#N/A,#N/A,FALSE,"CB";#N/A,#N/A,FALSE,"CMB";#N/A,#N/A,FALSE,"NBFI"}</definedName>
    <definedName name="FSSH" localSheetId="6" hidden="1">{#N/A,#N/A,FALSE,"CB";#N/A,#N/A,FALSE,"CMB";#N/A,#N/A,FALSE,"NBFI"}</definedName>
    <definedName name="FSSH" hidden="1">{#N/A,#N/A,FALSE,"CB";#N/A,#N/A,FALSE,"CMB";#N/A,#N/A,FALSE,"NBFI"}</definedName>
    <definedName name="gdf" localSheetId="0" hidden="1">{#N/A,#N/A,FALSE,"CB";#N/A,#N/A,FALSE,"CMB";#N/A,#N/A,FALSE,"NBFI"}</definedName>
    <definedName name="gdf" localSheetId="9" hidden="1">{#N/A,#N/A,FALSE,"CB";#N/A,#N/A,FALSE,"CMB";#N/A,#N/A,FALSE,"NBFI"}</definedName>
    <definedName name="gdf" localSheetId="13" hidden="1">{#N/A,#N/A,FALSE,"CB";#N/A,#N/A,FALSE,"CMB";#N/A,#N/A,FALSE,"NBFI"}</definedName>
    <definedName name="gdf" localSheetId="1" hidden="1">{#N/A,#N/A,FALSE,"CB";#N/A,#N/A,FALSE,"CMB";#N/A,#N/A,FALSE,"NBFI"}</definedName>
    <definedName name="gdf" localSheetId="2" hidden="1">{#N/A,#N/A,FALSE,"CB";#N/A,#N/A,FALSE,"CMB";#N/A,#N/A,FALSE,"NBFI"}</definedName>
    <definedName name="gdf" localSheetId="3" hidden="1">{#N/A,#N/A,FALSE,"CB";#N/A,#N/A,FALSE,"CMB";#N/A,#N/A,FALSE,"NBFI"}</definedName>
    <definedName name="gdf" localSheetId="4" hidden="1">{#N/A,#N/A,FALSE,"CB";#N/A,#N/A,FALSE,"CMB";#N/A,#N/A,FALSE,"NBFI"}</definedName>
    <definedName name="gdf" localSheetId="5" hidden="1">{#N/A,#N/A,FALSE,"CB";#N/A,#N/A,FALSE,"CMB";#N/A,#N/A,FALSE,"NBFI"}</definedName>
    <definedName name="gdf" localSheetId="6" hidden="1">{#N/A,#N/A,FALSE,"CB";#N/A,#N/A,FALSE,"CMB";#N/A,#N/A,FALSE,"NBFI"}</definedName>
    <definedName name="gdf" hidden="1">{#N/A,#N/A,FALSE,"CB";#N/A,#N/A,FALSE,"CMB";#N/A,#N/A,FALSE,"NBFI"}</definedName>
    <definedName name="gh" localSheetId="0" hidden="1">{"'előző év december'!$A$2:$CP$214"}</definedName>
    <definedName name="gh" localSheetId="9" hidden="1">{"'előző év december'!$A$2:$CP$214"}</definedName>
    <definedName name="gh" localSheetId="13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9" hidden="1">{"'előző év december'!$A$2:$CP$214"}</definedName>
    <definedName name="ghj" localSheetId="13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" localSheetId="0" hidden="1">{"MONA",#N/A,FALSE,"S"}</definedName>
    <definedName name="gr" localSheetId="9" hidden="1">{"MONA",#N/A,FALSE,"S"}</definedName>
    <definedName name="gr" localSheetId="13" hidden="1">{"MONA",#N/A,FALSE,"S"}</definedName>
    <definedName name="gr" localSheetId="1" hidden="1">{"MONA",#N/A,FALSE,"S"}</definedName>
    <definedName name="gr" localSheetId="2" hidden="1">{"MONA",#N/A,FALSE,"S"}</definedName>
    <definedName name="gr" localSheetId="3" hidden="1">{"MONA",#N/A,FALSE,"S"}</definedName>
    <definedName name="gr" localSheetId="4" hidden="1">{"MONA",#N/A,FALSE,"S"}</definedName>
    <definedName name="gr" localSheetId="5" hidden="1">{"MONA",#N/A,FALSE,"S"}</definedName>
    <definedName name="gr" localSheetId="6" hidden="1">{"MONA",#N/A,FALSE,"S"}</definedName>
    <definedName name="gr" hidden="1">{"MONA",#N/A,FALSE,"S"}</definedName>
    <definedName name="GraphX" hidden="1">'[15]DATA WORK AREA'!$A$27:$A$33</definedName>
    <definedName name="hgf" localSheetId="0" hidden="1">{"'előző év december'!$A$2:$CP$214"}</definedName>
    <definedName name="hgf" localSheetId="9" hidden="1">{"'előző év december'!$A$2:$CP$214"}</definedName>
    <definedName name="hgf" localSheetId="13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localSheetId="9" hidden="1">{"WEO",#N/A,FALSE,"T"}</definedName>
    <definedName name="HHH" localSheetId="13" hidden="1">{"WEO",#N/A,FALSE,"T"}</definedName>
    <definedName name="HHH" localSheetId="1" hidden="1">{"WEO",#N/A,FALSE,"T"}</definedName>
    <definedName name="HHH" localSheetId="2" hidden="1">{"WEO",#N/A,FALSE,"T"}</definedName>
    <definedName name="HHH" localSheetId="3" hidden="1">{"WEO",#N/A,FALSE,"T"}</definedName>
    <definedName name="HHH" localSheetId="4" hidden="1">{"WEO",#N/A,FALSE,"T"}</definedName>
    <definedName name="HHH" localSheetId="5" hidden="1">{"WEO",#N/A,FALSE,"T"}</definedName>
    <definedName name="HHH" localSheetId="6" hidden="1">{"WEO",#N/A,FALSE,"T"}</definedName>
    <definedName name="HHH" hidden="1">{"WEO",#N/A,FALSE,"T"}</definedName>
    <definedName name="HOPE" localSheetId="0" hidden="1">{"WEO",#N/A,FALSE,"T"}</definedName>
    <definedName name="HOPE" localSheetId="9" hidden="1">{"WEO",#N/A,FALSE,"T"}</definedName>
    <definedName name="HOPE" localSheetId="13" hidden="1">{"WEO",#N/A,FALSE,"T"}</definedName>
    <definedName name="HOPE" localSheetId="1" hidden="1">{"WEO",#N/A,FALSE,"T"}</definedName>
    <definedName name="HOPE" localSheetId="2" hidden="1">{"WEO",#N/A,FALSE,"T"}</definedName>
    <definedName name="HOPE" localSheetId="3" hidden="1">{"WEO",#N/A,FALSE,"T"}</definedName>
    <definedName name="HOPE" localSheetId="4" hidden="1">{"WEO",#N/A,FALSE,"T"}</definedName>
    <definedName name="HOPE" localSheetId="5" hidden="1">{"WEO",#N/A,FALSE,"T"}</definedName>
    <definedName name="HOPE" localSheetId="6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localSheetId="9" hidden="1">{#N/A,#N/A,FALSE,"SimInp1";#N/A,#N/A,FALSE,"SimInp2";#N/A,#N/A,FALSE,"SimOut1";#N/A,#N/A,FALSE,"SimOut2";#N/A,#N/A,FALSE,"SimOut3";#N/A,#N/A,FALSE,"SimOut4";#N/A,#N/A,FALSE,"SimOut5"}</definedName>
    <definedName name="Hope2" localSheetId="13" hidden="1">{#N/A,#N/A,FALSE,"SimInp1";#N/A,#N/A,FALSE,"SimInp2";#N/A,#N/A,FALSE,"SimOut1";#N/A,#N/A,FALSE,"SimOut2";#N/A,#N/A,FALSE,"SimOut3";#N/A,#N/A,FALSE,"SimOut4";#N/A,#N/A,FALSE,"SimOut5"}</definedName>
    <definedName name="Hope2" localSheetId="1" hidden="1">{#N/A,#N/A,FALSE,"SimInp1";#N/A,#N/A,FALSE,"SimInp2";#N/A,#N/A,FALSE,"SimOut1";#N/A,#N/A,FALSE,"SimOut2";#N/A,#N/A,FALSE,"SimOut3";#N/A,#N/A,FALSE,"SimOut4";#N/A,#N/A,FALSE,"SimOut5"}</definedName>
    <definedName name="Hope2" localSheetId="2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localSheetId="4" hidden="1">{#N/A,#N/A,FALSE,"SimInp1";#N/A,#N/A,FALSE,"SimInp2";#N/A,#N/A,FALSE,"SimOut1";#N/A,#N/A,FALSE,"SimOut2";#N/A,#N/A,FALSE,"SimOut3";#N/A,#N/A,FALSE,"SimOut4";#N/A,#N/A,FALSE,"SimOut5"}</definedName>
    <definedName name="Hope2" localSheetId="5" hidden="1">{#N/A,#N/A,FALSE,"SimInp1";#N/A,#N/A,FALSE,"SimInp2";#N/A,#N/A,FALSE,"SimOut1";#N/A,#N/A,FALSE,"SimOut2";#N/A,#N/A,FALSE,"SimOut3";#N/A,#N/A,FALSE,"SimOut4";#N/A,#N/A,FALSE,"SimOut5"}</definedName>
    <definedName name="Hope2" localSheetId="6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localSheetId="9" hidden="1">{"BOP_TAB",#N/A,FALSE,"N";"MIDTERM_TAB",#N/A,FALSE,"O"}</definedName>
    <definedName name="HSTST" localSheetId="13" hidden="1">{"BOP_TAB",#N/A,FALSE,"N";"MIDTERM_TAB",#N/A,FALSE,"O"}</definedName>
    <definedName name="HSTST" localSheetId="1" hidden="1">{"BOP_TAB",#N/A,FALSE,"N";"MIDTERM_TAB",#N/A,FALSE,"O"}</definedName>
    <definedName name="HSTST" localSheetId="2" hidden="1">{"BOP_TAB",#N/A,FALSE,"N";"MIDTERM_TAB",#N/A,FALSE,"O"}</definedName>
    <definedName name="HSTST" localSheetId="3" hidden="1">{"BOP_TAB",#N/A,FALSE,"N";"MIDTERM_TAB",#N/A,FALSE,"O"}</definedName>
    <definedName name="HSTST" localSheetId="4" hidden="1">{"BOP_TAB",#N/A,FALSE,"N";"MIDTERM_TAB",#N/A,FALSE,"O"}</definedName>
    <definedName name="HSTST" localSheetId="5" hidden="1">{"BOP_TAB",#N/A,FALSE,"N";"MIDTERM_TAB",#N/A,FALSE,"O"}</definedName>
    <definedName name="HSTST" localSheetId="6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localSheetId="9" hidden="1">{"'előző év december'!$A$2:$CP$214"}</definedName>
    <definedName name="ht" localSheetId="13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9" hidden="1">{"'előző év december'!$A$2:$CP$214"}</definedName>
    <definedName name="HTML_Control" localSheetId="13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9" hidden="1">{"'előző év december'!$A$2:$CP$214"}</definedName>
    <definedName name="HTML_Controll2" localSheetId="13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9" hidden="1">{"'előző év december'!$A$2:$CP$214"}</definedName>
    <definedName name="html_f" localSheetId="13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[1]sez_očist!$F$15:$AG$15</definedName>
    <definedName name="khk" localSheetId="0" hidden="1">{"'előző év december'!$A$2:$CP$214"}</definedName>
    <definedName name="khk" localSheetId="9" hidden="1">{"'előző év december'!$A$2:$CP$214"}</definedName>
    <definedName name="khk" localSheetId="13" hidden="1">{"'előző év december'!$A$2:$CP$214"}</definedName>
    <definedName name="khk" localSheetId="1" hidden="1">{"'előző év december'!$A$2:$CP$214"}</definedName>
    <definedName name="khk" localSheetId="2" hidden="1">{"'előző év december'!$A$2:$CP$214"}</definedName>
    <definedName name="khk" localSheetId="3" hidden="1">{"'előző év december'!$A$2:$CP$214"}</definedName>
    <definedName name="khk" localSheetId="4" hidden="1">{"'előző év december'!$A$2:$CP$214"}</definedName>
    <definedName name="khk" localSheetId="5" hidden="1">{"'előző év december'!$A$2:$CP$214"}</definedName>
    <definedName name="khk" localSheetId="6" hidden="1">{"'előző év december'!$A$2:$CP$214"}</definedName>
    <definedName name="khk" hidden="1">{"'előző év december'!$A$2:$CP$214"}</definedName>
    <definedName name="kk" localSheetId="0" hidden="1">{"'előző év december'!$A$2:$CP$214"}</definedName>
    <definedName name="kk" localSheetId="9" hidden="1">{"'előző év december'!$A$2:$CP$214"}</definedName>
    <definedName name="kk" localSheetId="13" hidden="1">{"'előző év december'!$A$2:$CP$214"}</definedName>
    <definedName name="kk" localSheetId="1" hidden="1">{"'előző év december'!$A$2:$CP$214"}</definedName>
    <definedName name="kk" localSheetId="2" hidden="1">{"'előző év december'!$A$2:$CP$214"}</definedName>
    <definedName name="kk" localSheetId="3" hidden="1">{"'előző év december'!$A$2:$CP$214"}</definedName>
    <definedName name="kk" localSheetId="4" hidden="1">{"'előző év december'!$A$2:$CP$214"}</definedName>
    <definedName name="kk" localSheetId="5" hidden="1">{"'előző év december'!$A$2:$CP$214"}</definedName>
    <definedName name="kk" localSheetId="6" hidden="1">{"'előző év december'!$A$2:$CP$214"}</definedName>
    <definedName name="kk" hidden="1">{"'előző év december'!$A$2:$CP$214"}</definedName>
    <definedName name="kulker" localSheetId="0" hidden="1">{"'előző év december'!$A$2:$CP$214"}</definedName>
    <definedName name="kulker" localSheetId="9" hidden="1">{"'előző év december'!$A$2:$CP$214"}</definedName>
    <definedName name="kulker" localSheetId="13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i" localSheetId="0" hidden="1">{"'előző év december'!$A$2:$CP$214"}</definedName>
    <definedName name="li" localSheetId="9" hidden="1">{"'előző év december'!$A$2:$CP$214"}</definedName>
    <definedName name="li" localSheetId="13" hidden="1">{"'előző év december'!$A$2:$CP$214"}</definedName>
    <definedName name="li" localSheetId="1" hidden="1">{"'előző év december'!$A$2:$CP$214"}</definedName>
    <definedName name="li" localSheetId="2" hidden="1">{"'előző év december'!$A$2:$CP$214"}</definedName>
    <definedName name="li" localSheetId="3" hidden="1">{"'előző év december'!$A$2:$CP$214"}</definedName>
    <definedName name="li" localSheetId="4" hidden="1">{"'előző év december'!$A$2:$CP$214"}</definedName>
    <definedName name="li" localSheetId="5" hidden="1">{"'előző év december'!$A$2:$CP$214"}</definedName>
    <definedName name="li" localSheetId="6" hidden="1">{"'előző év december'!$A$2:$CP$214"}</definedName>
    <definedName name="li" hidden="1">{"'előző év december'!$A$2:$CP$214"}</definedName>
    <definedName name="ll" localSheetId="0" hidden="1">{"'előző év december'!$A$2:$CP$214"}</definedName>
    <definedName name="ll" localSheetId="9" hidden="1">{"'előző év december'!$A$2:$CP$214"}</definedName>
    <definedName name="ll" localSheetId="13" hidden="1">{"'előző év december'!$A$2:$CP$214"}</definedName>
    <definedName name="ll" localSheetId="1" hidden="1">{"'előző év december'!$A$2:$CP$214"}</definedName>
    <definedName name="ll" localSheetId="2" hidden="1">{"'előző év december'!$A$2:$CP$214"}</definedName>
    <definedName name="ll" localSheetId="3" hidden="1">{"'előző év december'!$A$2:$CP$214"}</definedName>
    <definedName name="ll" localSheetId="4" hidden="1">{"'előző év december'!$A$2:$CP$214"}</definedName>
    <definedName name="ll" localSheetId="5" hidden="1">{"'előző év december'!$A$2:$CP$214"}</definedName>
    <definedName name="ll" localSheetId="6" hidden="1">{"'előző év december'!$A$2:$CP$214"}</definedName>
    <definedName name="ll" hidden="1">{"'előző év december'!$A$2:$CP$214"}</definedName>
    <definedName name="m" localSheetId="0" hidden="1">{"'előző év december'!$A$2:$CP$214"}</definedName>
    <definedName name="m" localSheetId="9" hidden="1">{"'előző év december'!$A$2:$CP$214"}</definedName>
    <definedName name="m" localSheetId="13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ARKETS" localSheetId="0" hidden="1">{#N/A,#N/A,FALSE,"CB";#N/A,#N/A,FALSE,"CMB";#N/A,#N/A,FALSE,"NBFI"}</definedName>
    <definedName name="MARKETS" localSheetId="9" hidden="1">{#N/A,#N/A,FALSE,"CB";#N/A,#N/A,FALSE,"CMB";#N/A,#N/A,FALSE,"NBFI"}</definedName>
    <definedName name="MARKETS" localSheetId="13" hidden="1">{#N/A,#N/A,FALSE,"CB";#N/A,#N/A,FALSE,"CMB";#N/A,#N/A,FALSE,"NBFI"}</definedName>
    <definedName name="MARKETS" localSheetId="1" hidden="1">{#N/A,#N/A,FALSE,"CB";#N/A,#N/A,FALSE,"CMB";#N/A,#N/A,FALSE,"NBFI"}</definedName>
    <definedName name="MARKETS" localSheetId="2" hidden="1">{#N/A,#N/A,FALSE,"CB";#N/A,#N/A,FALSE,"CMB";#N/A,#N/A,FALSE,"NBFI"}</definedName>
    <definedName name="MARKETS" localSheetId="3" hidden="1">{#N/A,#N/A,FALSE,"CB";#N/A,#N/A,FALSE,"CMB";#N/A,#N/A,FALSE,"NBFI"}</definedName>
    <definedName name="MARKETS" localSheetId="4" hidden="1">{#N/A,#N/A,FALSE,"CB";#N/A,#N/A,FALSE,"CMB";#N/A,#N/A,FALSE,"NBFI"}</definedName>
    <definedName name="MARKETS" localSheetId="5" hidden="1">{#N/A,#N/A,FALSE,"CB";#N/A,#N/A,FALSE,"CMB";#N/A,#N/A,FALSE,"NBFI"}</definedName>
    <definedName name="MARKETS" localSheetId="6" hidden="1">{#N/A,#N/A,FALSE,"CB";#N/A,#N/A,FALSE,"CMB";#N/A,#N/A,FALSE,"NBFI"}</definedName>
    <definedName name="MARKETS" hidden="1">{#N/A,#N/A,FALSE,"CB";#N/A,#N/A,FALSE,"CMB";#N/A,#N/A,FALSE,"NBFI"}</definedName>
    <definedName name="mh" localSheetId="0" hidden="1">{"'előző év december'!$A$2:$CP$214"}</definedName>
    <definedName name="mh" localSheetId="9" hidden="1">{"'előző év december'!$A$2:$CP$214"}</definedName>
    <definedName name="mh" localSheetId="13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9" hidden="1">{"'előző év december'!$A$2:$CP$214"}</definedName>
    <definedName name="mhz" localSheetId="13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KTS" localSheetId="0" hidden="1">{#N/A,#N/A,FALSE,"I";#N/A,#N/A,FALSE,"J";#N/A,#N/A,FALSE,"K";#N/A,#N/A,FALSE,"L";#N/A,#N/A,FALSE,"M";#N/A,#N/A,FALSE,"N";#N/A,#N/A,FALSE,"O"}</definedName>
    <definedName name="MKTS" localSheetId="9" hidden="1">{#N/A,#N/A,FALSE,"I";#N/A,#N/A,FALSE,"J";#N/A,#N/A,FALSE,"K";#N/A,#N/A,FALSE,"L";#N/A,#N/A,FALSE,"M";#N/A,#N/A,FALSE,"N";#N/A,#N/A,FALSE,"O"}</definedName>
    <definedName name="MKTS" localSheetId="13" hidden="1">{#N/A,#N/A,FALSE,"I";#N/A,#N/A,FALSE,"J";#N/A,#N/A,FALSE,"K";#N/A,#N/A,FALSE,"L";#N/A,#N/A,FALSE,"M";#N/A,#N/A,FALSE,"N";#N/A,#N/A,FALSE,"O"}</definedName>
    <definedName name="MKTS" localSheetId="1" hidden="1">{#N/A,#N/A,FALSE,"I";#N/A,#N/A,FALSE,"J";#N/A,#N/A,FALSE,"K";#N/A,#N/A,FALSE,"L";#N/A,#N/A,FALSE,"M";#N/A,#N/A,FALSE,"N";#N/A,#N/A,FALSE,"O"}</definedName>
    <definedName name="MKTS" localSheetId="2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localSheetId="4" hidden="1">{#N/A,#N/A,FALSE,"I";#N/A,#N/A,FALSE,"J";#N/A,#N/A,FALSE,"K";#N/A,#N/A,FALSE,"L";#N/A,#N/A,FALSE,"M";#N/A,#N/A,FALSE,"N";#N/A,#N/A,FALSE,"O"}</definedName>
    <definedName name="MKTS" localSheetId="5" hidden="1">{#N/A,#N/A,FALSE,"I";#N/A,#N/A,FALSE,"J";#N/A,#N/A,FALSE,"K";#N/A,#N/A,FALSE,"L";#N/A,#N/A,FALSE,"M";#N/A,#N/A,FALSE,"N";#N/A,#N/A,FALSE,"O"}</definedName>
    <definedName name="MKTS" localSheetId="6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nada" localSheetId="0" hidden="1">{"MONA",#N/A,FALSE,"S"}</definedName>
    <definedName name="nada" localSheetId="9" hidden="1">{"MONA",#N/A,FALSE,"S"}</definedName>
    <definedName name="nada" localSheetId="13" hidden="1">{"MONA",#N/A,FALSE,"S"}</definedName>
    <definedName name="nada" localSheetId="1" hidden="1">{"MONA",#N/A,FALSE,"S"}</definedName>
    <definedName name="nada" localSheetId="2" hidden="1">{"MONA",#N/A,FALSE,"S"}</definedName>
    <definedName name="nada" localSheetId="3" hidden="1">{"MONA",#N/A,FALSE,"S"}</definedName>
    <definedName name="nada" localSheetId="4" hidden="1">{"MONA",#N/A,FALSE,"S"}</definedName>
    <definedName name="nada" localSheetId="5" hidden="1">{"MONA",#N/A,FALSE,"S"}</definedName>
    <definedName name="nada" localSheetId="6" hidden="1">{"MONA",#N/A,FALSE,"S"}</definedName>
    <definedName name="nada" hidden="1">{"MONA",#N/A,FALSE,"S"}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localSheetId="9" hidden="1">{#N/A,#N/A,FALSE,"SimInp1";#N/A,#N/A,FALSE,"SimInp2";#N/A,#N/A,FALSE,"SimOut1";#N/A,#N/A,FALSE,"SimOut2";#N/A,#N/A,FALSE,"SimOut3";#N/A,#N/A,FALSE,"SimOut4";#N/A,#N/A,FALSE,"SimOut5"}</definedName>
    <definedName name="NAN" localSheetId="13" hidden="1">{#N/A,#N/A,FALSE,"SimInp1";#N/A,#N/A,FALSE,"SimInp2";#N/A,#N/A,FALSE,"SimOut1";#N/A,#N/A,FALSE,"SimOut2";#N/A,#N/A,FALSE,"SimOut3";#N/A,#N/A,FALSE,"SimOut4";#N/A,#N/A,FALSE,"SimOut5"}</definedName>
    <definedName name="NAN" localSheetId="1" hidden="1">{#N/A,#N/A,FALSE,"SimInp1";#N/A,#N/A,FALSE,"SimInp2";#N/A,#N/A,FALSE,"SimOut1";#N/A,#N/A,FALSE,"SimOut2";#N/A,#N/A,FALSE,"SimOut3";#N/A,#N/A,FALSE,"SimOut4";#N/A,#N/A,FALSE,"SimOut5"}</definedName>
    <definedName name="NAN" localSheetId="2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localSheetId="4" hidden="1">{#N/A,#N/A,FALSE,"SimInp1";#N/A,#N/A,FALSE,"SimInp2";#N/A,#N/A,FALSE,"SimOut1";#N/A,#N/A,FALSE,"SimOut2";#N/A,#N/A,FALSE,"SimOut3";#N/A,#N/A,FALSE,"SimOut4";#N/A,#N/A,FALSE,"SimOut5"}</definedName>
    <definedName name="NAN" localSheetId="5" hidden="1">{#N/A,#N/A,FALSE,"SimInp1";#N/A,#N/A,FALSE,"SimInp2";#N/A,#N/A,FALSE,"SimOut1";#N/A,#N/A,FALSE,"SimOut2";#N/A,#N/A,FALSE,"SimOut3";#N/A,#N/A,FALSE,"SimOut4";#N/A,#N/A,FALSE,"SimOut5"}</definedName>
    <definedName name="NAN" localSheetId="6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localSheetId="9" hidden="1">{#N/A,#N/A,FALSE,"SimInp1";#N/A,#N/A,FALSE,"SimInp2";#N/A,#N/A,FALSE,"SimOut1";#N/A,#N/A,FALSE,"SimOut2";#N/A,#N/A,FALSE,"SimOut3";#N/A,#N/A,FALSE,"SimOut4";#N/A,#N/A,FALSE,"SimOut5"}</definedName>
    <definedName name="NDNND" localSheetId="13" hidden="1">{#N/A,#N/A,FALSE,"SimInp1";#N/A,#N/A,FALSE,"SimInp2";#N/A,#N/A,FALSE,"SimOut1";#N/A,#N/A,FALSE,"SimOut2";#N/A,#N/A,FALSE,"SimOut3";#N/A,#N/A,FALSE,"SimOut4";#N/A,#N/A,FALSE,"SimOut5"}</definedName>
    <definedName name="NDNND" localSheetId="1" hidden="1">{#N/A,#N/A,FALSE,"SimInp1";#N/A,#N/A,FALSE,"SimInp2";#N/A,#N/A,FALSE,"SimOut1";#N/A,#N/A,FALSE,"SimOut2";#N/A,#N/A,FALSE,"SimOut3";#N/A,#N/A,FALSE,"SimOut4";#N/A,#N/A,FALSE,"SimOut5"}</definedName>
    <definedName name="NDNND" localSheetId="2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localSheetId="4" hidden="1">{#N/A,#N/A,FALSE,"SimInp1";#N/A,#N/A,FALSE,"SimInp2";#N/A,#N/A,FALSE,"SimOut1";#N/A,#N/A,FALSE,"SimOut2";#N/A,#N/A,FALSE,"SimOut3";#N/A,#N/A,FALSE,"SimOut4";#N/A,#N/A,FALSE,"SimOut5"}</definedName>
    <definedName name="NDNND" localSheetId="5" hidden="1">{#N/A,#N/A,FALSE,"SimInp1";#N/A,#N/A,FALSE,"SimInp2";#N/A,#N/A,FALSE,"SimOut1";#N/A,#N/A,FALSE,"SimOut2";#N/A,#N/A,FALSE,"SimOut3";#N/A,#N/A,FALSE,"SimOut4";#N/A,#N/A,FALSE,"SimOut5"}</definedName>
    <definedName name="NDNND" localSheetId="6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m" localSheetId="0" hidden="1">{"'előző év december'!$A$2:$CP$214"}</definedName>
    <definedName name="nm" localSheetId="9" hidden="1">{"'előző év december'!$A$2:$CP$214"}</definedName>
    <definedName name="nm" localSheetId="13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_xlnm.Print_Area" localSheetId="0">'Графикон I.4.1.'!$A$1:$B$1,'Графикон I.4.1.'!$B$2:$C$158</definedName>
    <definedName name="_xlnm.Print_Area" localSheetId="9">'Графикон I.4.10.'!$A$1,'Графикон I.4.10.'!$B$2:$F$102</definedName>
    <definedName name="_xlnm.Print_Area" localSheetId="10">'Графикон I.4.11.'!$A$1,'Графикон I.4.11.'!$B$2:$C$51</definedName>
    <definedName name="_xlnm.Print_Area" localSheetId="11">'Графикон I.4.12.'!$A$1,'Графикон I.4.12.'!$B$2:$E$51</definedName>
    <definedName name="_xlnm.Print_Area" localSheetId="12">'Графикон I.4.13.'!$A$1,'Графикон I.4.13.'!$B$2:$D$51</definedName>
    <definedName name="_xlnm.Print_Area" localSheetId="13">'Графикон I.4.14. '!$A$1:$B$1,'Графикон I.4.14. '!$B$2:$D$53</definedName>
    <definedName name="_xlnm.Print_Area" localSheetId="14">'Графикон I.4.15.'!$A$1:$B$1,'Графикон I.4.15.'!$B$2:$F$38</definedName>
    <definedName name="_xlnm.Print_Area" localSheetId="15">'Графикон I.4.16.'!$A$1,'Графикон I.4.16.'!$B$2:$D$17</definedName>
    <definedName name="_xlnm.Print_Area" localSheetId="16">'Графикон I.4.17.'!$A$1,'Графикон I.4.17.'!$B$2:$D$17</definedName>
    <definedName name="_xlnm.Print_Area" localSheetId="17">'Графикон I.4.18.'!$A$1,'Графикон I.4.18.'!$B$2:$C$5</definedName>
    <definedName name="_xlnm.Print_Area" localSheetId="1">'Графикон I.4.2.'!$A$1,'Графикон I.4.2.'!$B$2:$E$54</definedName>
    <definedName name="_xlnm.Print_Area" localSheetId="2">'Графикон I.4.3.'!$A$1:$B$1,'Графикон I.4.3.'!$B$2:$E$51</definedName>
    <definedName name="_xlnm.Print_Area" localSheetId="3">'Графикон I.4.4.'!$A$1:$B$1,'Графикон I.4.4.'!$B$2:$D$54</definedName>
    <definedName name="_xlnm.Print_Area" localSheetId="4">'Графикон I.4.5.'!$A$1,'Графикон I.4.5.'!$B$2:$C$8</definedName>
    <definedName name="_xlnm.Print_Area" localSheetId="5">'Графикон I.4.6.'!$A$1,'Графикон I.4.6.'!$B$2:$C$4</definedName>
    <definedName name="_xlnm.Print_Area" localSheetId="6">'Графикон I.4.7. '!$A$1,'Графикон I.4.7. '!$B$2:$H$27</definedName>
    <definedName name="_xlnm.Print_Area" localSheetId="7">'Графикон I.4.8.'!$A$1:$B$1,'Графикон I.4.8.'!$B$2:$D$75</definedName>
    <definedName name="_xlnm.Print_Area" localSheetId="8">'Графикон I.4.9.'!$A$1,'Графикон I.4.9.'!$B$2:$E$75</definedName>
    <definedName name="qqqq49" localSheetId="0" hidden="1">{0,0,0,0;0,0,0,0;0,0,0,0;0,0,0,0;0,0,0,0;0,0,0,0;0,0,0,0}</definedName>
    <definedName name="qqqq49" localSheetId="9" hidden="1">{0,0,0,0;0,0,0,0;0,0,0,0;0,0,0,0;0,0,0,0;0,0,0,0;0,0,0,0}</definedName>
    <definedName name="qqqq49" localSheetId="13" hidden="1">{0,0,0,0;0,0,0,0;0,0,0,0;0,0,0,0;0,0,0,0;0,0,0,0;0,0,0,0}</definedName>
    <definedName name="qqqq49" localSheetId="1" hidden="1">{0,0,0,0;0,0,0,0;0,0,0,0;0,0,0,0;0,0,0,0;0,0,0,0;0,0,0,0}</definedName>
    <definedName name="qqqq49" localSheetId="2" hidden="1">{0,0,0,0;0,0,0,0;0,0,0,0;0,0,0,0;0,0,0,0;0,0,0,0;0,0,0,0}</definedName>
    <definedName name="qqqq49" localSheetId="3" hidden="1">{0,0,0,0;0,0,0,0;0,0,0,0;0,0,0,0;0,0,0,0;0,0,0,0;0,0,0,0}</definedName>
    <definedName name="qqqq49" localSheetId="4" hidden="1">{0,0,0,0;0,0,0,0;0,0,0,0;0,0,0,0;0,0,0,0;0,0,0,0;0,0,0,0}</definedName>
    <definedName name="qqqq49" localSheetId="5" hidden="1">{0,0,0,0;0,0,0,0;0,0,0,0;0,0,0,0;0,0,0,0;0,0,0,0;0,0,0,0}</definedName>
    <definedName name="qqqq49" localSheetId="6" hidden="1">{0,0,0,0;0,0,0,0;0,0,0,0;0,0,0,0;0,0,0,0;0,0,0,0;0,0,0,0}</definedName>
    <definedName name="qqqq49" hidden="1">{0,0,0,0;0,0,0,0;0,0,0,0;0,0,0,0;0,0,0,0;0,0,0,0;0,0,0,0}</definedName>
    <definedName name="qwe" localSheetId="0" hidden="1">{"WEO",#N/A,FALSE,"T"}</definedName>
    <definedName name="qwe" localSheetId="9" hidden="1">{"WEO",#N/A,FALSE,"T"}</definedName>
    <definedName name="qwe" localSheetId="13" hidden="1">{"WEO",#N/A,FALSE,"T"}</definedName>
    <definedName name="qwe" localSheetId="1" hidden="1">{"WEO",#N/A,FALSE,"T"}</definedName>
    <definedName name="qwe" localSheetId="2" hidden="1">{"WEO",#N/A,FALSE,"T"}</definedName>
    <definedName name="qwe" localSheetId="3" hidden="1">{"WEO",#N/A,FALSE,"T"}</definedName>
    <definedName name="qwe" localSheetId="4" hidden="1">{"WEO",#N/A,FALSE,"T"}</definedName>
    <definedName name="qwe" localSheetId="5" hidden="1">{"WEO",#N/A,FALSE,"T"}</definedName>
    <definedName name="qwe" localSheetId="6" hidden="1">{"WEO",#N/A,FALSE,"T"}</definedName>
    <definedName name="qwe" hidden="1">{"WEO",#N/A,FALSE,"T"}</definedName>
    <definedName name="qweq" localSheetId="0" hidden="1">{#N/A,#N/A,FALSE,"SRFSYS";#N/A,#N/A,FALSE,"SRBSYS"}</definedName>
    <definedName name="qweq" localSheetId="9" hidden="1">{#N/A,#N/A,FALSE,"SRFSYS";#N/A,#N/A,FALSE,"SRBSYS"}</definedName>
    <definedName name="qweq" localSheetId="13" hidden="1">{#N/A,#N/A,FALSE,"SRFSYS";#N/A,#N/A,FALSE,"SRBSYS"}</definedName>
    <definedName name="qweq" localSheetId="1" hidden="1">{#N/A,#N/A,FALSE,"SRFSYS";#N/A,#N/A,FALSE,"SRBSYS"}</definedName>
    <definedName name="qweq" localSheetId="2" hidden="1">{#N/A,#N/A,FALSE,"SRFSYS";#N/A,#N/A,FALSE,"SRBSYS"}</definedName>
    <definedName name="qweq" localSheetId="3" hidden="1">{#N/A,#N/A,FALSE,"SRFSYS";#N/A,#N/A,FALSE,"SRBSYS"}</definedName>
    <definedName name="qweq" localSheetId="4" hidden="1">{#N/A,#N/A,FALSE,"SRFSYS";#N/A,#N/A,FALSE,"SRBSYS"}</definedName>
    <definedName name="qweq" localSheetId="5" hidden="1">{#N/A,#N/A,FALSE,"SRFSYS";#N/A,#N/A,FALSE,"SRBSYS"}</definedName>
    <definedName name="qweq" localSheetId="6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localSheetId="9" hidden="1">{"'előző év december'!$A$2:$CP$214"}</definedName>
    <definedName name="qwerw" localSheetId="13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egression_Out" hidden="1">'[13]Cene na malo'!$P$16:$P$16</definedName>
    <definedName name="rrrr" localSheetId="0" hidden="1">{"'előző év december'!$A$2:$CP$214"}</definedName>
    <definedName name="rrrr" localSheetId="9" hidden="1">{"'előző év december'!$A$2:$CP$214"}</definedName>
    <definedName name="rrrr" localSheetId="13" hidden="1">{"'előző év december'!$A$2:$CP$214"}</definedName>
    <definedName name="rrrr" localSheetId="1" hidden="1">{"'előző év december'!$A$2:$CP$214"}</definedName>
    <definedName name="rrrr" localSheetId="2" hidden="1">{"'előző év december'!$A$2:$CP$214"}</definedName>
    <definedName name="rrrr" localSheetId="3" hidden="1">{"'előző év december'!$A$2:$CP$214"}</definedName>
    <definedName name="rrrr" localSheetId="4" hidden="1">{"'előző év december'!$A$2:$CP$214"}</definedName>
    <definedName name="rrrr" localSheetId="5" hidden="1">{"'előző év december'!$A$2:$CP$214"}</definedName>
    <definedName name="rrrr" localSheetId="6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localSheetId="9" hidden="1">{"'előző év december'!$A$2:$CP$214"}</definedName>
    <definedName name="rt" localSheetId="13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9" hidden="1">{"'előző év december'!$A$2:$CP$214"}</definedName>
    <definedName name="rte" localSheetId="13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9" hidden="1">{"'előző év december'!$A$2:$CP$214"}</definedName>
    <definedName name="rtew" localSheetId="13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9" hidden="1">{"'előző év december'!$A$2:$CP$214"}</definedName>
    <definedName name="rtn" localSheetId="13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9" hidden="1">{"'előző év december'!$A$2:$CP$214"}</definedName>
    <definedName name="rtz" localSheetId="13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A" localSheetId="0" hidden="1">{#N/A,#N/A,FALSE,"CB";#N/A,#N/A,FALSE,"CMB";#N/A,#N/A,FALSE,"NBFI"}</definedName>
    <definedName name="SDA" localSheetId="9" hidden="1">{#N/A,#N/A,FALSE,"CB";#N/A,#N/A,FALSE,"CMB";#N/A,#N/A,FALSE,"NBFI"}</definedName>
    <definedName name="SDA" localSheetId="13" hidden="1">{#N/A,#N/A,FALSE,"CB";#N/A,#N/A,FALSE,"CMB";#N/A,#N/A,FALSE,"NBFI"}</definedName>
    <definedName name="SDA" localSheetId="1" hidden="1">{#N/A,#N/A,FALSE,"CB";#N/A,#N/A,FALSE,"CMB";#N/A,#N/A,FALSE,"NBFI"}</definedName>
    <definedName name="SDA" localSheetId="2" hidden="1">{#N/A,#N/A,FALSE,"CB";#N/A,#N/A,FALSE,"CMB";#N/A,#N/A,FALSE,"NBFI"}</definedName>
    <definedName name="SDA" localSheetId="3" hidden="1">{#N/A,#N/A,FALSE,"CB";#N/A,#N/A,FALSE,"CMB";#N/A,#N/A,FALSE,"NBFI"}</definedName>
    <definedName name="SDA" localSheetId="4" hidden="1">{#N/A,#N/A,FALSE,"CB";#N/A,#N/A,FALSE,"CMB";#N/A,#N/A,FALSE,"NBFI"}</definedName>
    <definedName name="SDA" localSheetId="5" hidden="1">{#N/A,#N/A,FALSE,"CB";#N/A,#N/A,FALSE,"CMB";#N/A,#N/A,FALSE,"NBFI"}</definedName>
    <definedName name="SDA" localSheetId="6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localSheetId="9" hidden="1">{"'előző év december'!$A$2:$CP$214"}</definedName>
    <definedName name="sdf" localSheetId="13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ECURITIES" localSheetId="0" hidden="1">{#N/A,#N/A,FALSE,"CB";#N/A,#N/A,FALSE,"CMB";#N/A,#N/A,FALSE,"BSYS";#N/A,#N/A,FALSE,"NBFI";#N/A,#N/A,FALSE,"FSYS"}</definedName>
    <definedName name="SECURITIES" localSheetId="9" hidden="1">{#N/A,#N/A,FALSE,"CB";#N/A,#N/A,FALSE,"CMB";#N/A,#N/A,FALSE,"BSYS";#N/A,#N/A,FALSE,"NBFI";#N/A,#N/A,FALSE,"FSYS"}</definedName>
    <definedName name="SECURITIES" localSheetId="13" hidden="1">{#N/A,#N/A,FALSE,"CB";#N/A,#N/A,FALSE,"CMB";#N/A,#N/A,FALSE,"BSYS";#N/A,#N/A,FALSE,"NBFI";#N/A,#N/A,FALSE,"FSYS"}</definedName>
    <definedName name="SECURITIES" localSheetId="1" hidden="1">{#N/A,#N/A,FALSE,"CB";#N/A,#N/A,FALSE,"CMB";#N/A,#N/A,FALSE,"BSYS";#N/A,#N/A,FALSE,"NBFI";#N/A,#N/A,FALSE,"FSYS"}</definedName>
    <definedName name="SECURITIES" localSheetId="2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localSheetId="4" hidden="1">{#N/A,#N/A,FALSE,"CB";#N/A,#N/A,FALSE,"CMB";#N/A,#N/A,FALSE,"BSYS";#N/A,#N/A,FALSE,"NBFI";#N/A,#N/A,FALSE,"FSYS"}</definedName>
    <definedName name="SECURITIES" localSheetId="5" hidden="1">{#N/A,#N/A,FALSE,"CB";#N/A,#N/A,FALSE,"CMB";#N/A,#N/A,FALSE,"BSYS";#N/A,#N/A,FALSE,"NBFI";#N/A,#N/A,FALSE,"FSYS"}</definedName>
    <definedName name="SECURITIES" localSheetId="6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ncount" hidden="1">2</definedName>
    <definedName name="sg" localSheetId="0" hidden="1">{#N/A,#N/A,FALSE,"CB";#N/A,#N/A,FALSE,"CMB";#N/A,#N/A,FALSE,"NBFI"}</definedName>
    <definedName name="sg" localSheetId="9" hidden="1">{#N/A,#N/A,FALSE,"CB";#N/A,#N/A,FALSE,"CMB";#N/A,#N/A,FALSE,"NBFI"}</definedName>
    <definedName name="sg" localSheetId="13" hidden="1">{#N/A,#N/A,FALSE,"CB";#N/A,#N/A,FALSE,"CMB";#N/A,#N/A,FALSE,"NBFI"}</definedName>
    <definedName name="sg" localSheetId="1" hidden="1">{#N/A,#N/A,FALSE,"CB";#N/A,#N/A,FALSE,"CMB";#N/A,#N/A,FALSE,"NBFI"}</definedName>
    <definedName name="sg" localSheetId="2" hidden="1">{#N/A,#N/A,FALSE,"CB";#N/A,#N/A,FALSE,"CMB";#N/A,#N/A,FALSE,"NBFI"}</definedName>
    <definedName name="sg" localSheetId="3" hidden="1">{#N/A,#N/A,FALSE,"CB";#N/A,#N/A,FALSE,"CMB";#N/A,#N/A,FALSE,"NBFI"}</definedName>
    <definedName name="sg" localSheetId="4" hidden="1">{#N/A,#N/A,FALSE,"CB";#N/A,#N/A,FALSE,"CMB";#N/A,#N/A,FALSE,"NBFI"}</definedName>
    <definedName name="sg" localSheetId="5" hidden="1">{#N/A,#N/A,FALSE,"CB";#N/A,#N/A,FALSE,"CMB";#N/A,#N/A,FALSE,"NBFI"}</definedName>
    <definedName name="sg" localSheetId="6" hidden="1">{#N/A,#N/A,FALSE,"CB";#N/A,#N/A,FALSE,"CMB";#N/A,#N/A,FALSE,"NBFI"}</definedName>
    <definedName name="sg" hidden="1">{#N/A,#N/A,FALSE,"CB";#N/A,#N/A,FALSE,"CMB";#N/A,#N/A,FALSE,"NBFI"}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localSheetId="9" hidden="1">{#N/A,#N/A,FALSE,"SimInp1";#N/A,#N/A,FALSE,"SimInp2";#N/A,#N/A,FALSE,"SimOut1";#N/A,#N/A,FALSE,"SimOut2";#N/A,#N/A,FALSE,"SimOut3";#N/A,#N/A,FALSE,"SimOut4";#N/A,#N/A,FALSE,"SimOut5"}</definedName>
    <definedName name="SM" localSheetId="13" hidden="1">{#N/A,#N/A,FALSE,"SimInp1";#N/A,#N/A,FALSE,"SimInp2";#N/A,#N/A,FALSE,"SimOut1";#N/A,#N/A,FALSE,"SimOut2";#N/A,#N/A,FALSE,"SimOut3";#N/A,#N/A,FALSE,"SimOut4";#N/A,#N/A,FALSE,"SimOut5"}</definedName>
    <definedName name="SM" localSheetId="1" hidden="1">{#N/A,#N/A,FALSE,"SimInp1";#N/A,#N/A,FALSE,"SimInp2";#N/A,#N/A,FALSE,"SimOut1";#N/A,#N/A,FALSE,"SimOut2";#N/A,#N/A,FALSE,"SimOut3";#N/A,#N/A,FALSE,"SimOut4";#N/A,#N/A,FALSE,"SimOut5"}</definedName>
    <definedName name="SM" localSheetId="2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localSheetId="4" hidden="1">{#N/A,#N/A,FALSE,"SimInp1";#N/A,#N/A,FALSE,"SimInp2";#N/A,#N/A,FALSE,"SimOut1";#N/A,#N/A,FALSE,"SimOut2";#N/A,#N/A,FALSE,"SimOut3";#N/A,#N/A,FALSE,"SimOut4";#N/A,#N/A,FALSE,"SimOut5"}</definedName>
    <definedName name="SM" localSheetId="5" hidden="1">{#N/A,#N/A,FALSE,"SimInp1";#N/A,#N/A,FALSE,"SimInp2";#N/A,#N/A,FALSE,"SimOut1";#N/A,#N/A,FALSE,"SimOut2";#N/A,#N/A,FALSE,"SimOut3";#N/A,#N/A,FALSE,"SimOut4";#N/A,#N/A,FALSE,"SimOut5"}</definedName>
    <definedName name="SM" localSheetId="6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z" hidden="1">[17]sez_očist!$F$15:$AG$15</definedName>
    <definedName name="TA" localSheetId="13" hidden="1">{"'előző év december'!$A$2:$CP$214"}</definedName>
    <definedName name="TA" localSheetId="1" hidden="1">{"'előző év december'!$A$2:$CP$214"}</definedName>
    <definedName name="TA" localSheetId="2" hidden="1">{"'előző év december'!$A$2:$CP$214"}</definedName>
    <definedName name="TA" localSheetId="3" hidden="1">{"'előző év december'!$A$2:$CP$214"}</definedName>
    <definedName name="TA" localSheetId="4" hidden="1">{"'előző év december'!$A$2:$CP$214"}</definedName>
    <definedName name="TA" localSheetId="5" hidden="1">{"'előző év december'!$A$2:$CP$214"}</definedName>
    <definedName name="TA" localSheetId="6" hidden="1">{"'előző év december'!$A$2:$CP$214"}</definedName>
    <definedName name="TA" hidden="1">{"'előző év december'!$A$2:$CP$214"}</definedName>
    <definedName name="TABLEAU" localSheetId="0" hidden="1">{#N/A,#N/A,FALSE,"I";#N/A,#N/A,FALSE,"J";#N/A,#N/A,FALSE,"K";#N/A,#N/A,FALSE,"L";#N/A,#N/A,FALSE,"M";#N/A,#N/A,FALSE,"N";#N/A,#N/A,FALSE,"O"}</definedName>
    <definedName name="TABLEAU" localSheetId="9" hidden="1">{#N/A,#N/A,FALSE,"I";#N/A,#N/A,FALSE,"J";#N/A,#N/A,FALSE,"K";#N/A,#N/A,FALSE,"L";#N/A,#N/A,FALSE,"M";#N/A,#N/A,FALSE,"N";#N/A,#N/A,FALSE,"O"}</definedName>
    <definedName name="TABLEAU" localSheetId="13" hidden="1">{#N/A,#N/A,FALSE,"I";#N/A,#N/A,FALSE,"J";#N/A,#N/A,FALSE,"K";#N/A,#N/A,FALSE,"L";#N/A,#N/A,FALSE,"M";#N/A,#N/A,FALSE,"N";#N/A,#N/A,FALSE,"O"}</definedName>
    <definedName name="TABLEAU" localSheetId="1" hidden="1">{#N/A,#N/A,FALSE,"I";#N/A,#N/A,FALSE,"J";#N/A,#N/A,FALSE,"K";#N/A,#N/A,FALSE,"L";#N/A,#N/A,FALSE,"M";#N/A,#N/A,FALSE,"N";#N/A,#N/A,FALSE,"O"}</definedName>
    <definedName name="TABLEAU" localSheetId="2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localSheetId="4" hidden="1">{#N/A,#N/A,FALSE,"I";#N/A,#N/A,FALSE,"J";#N/A,#N/A,FALSE,"K";#N/A,#N/A,FALSE,"L";#N/A,#N/A,FALSE,"M";#N/A,#N/A,FALSE,"N";#N/A,#N/A,FALSE,"O"}</definedName>
    <definedName name="TABLEAU" localSheetId="5" hidden="1">{#N/A,#N/A,FALSE,"I";#N/A,#N/A,FALSE,"J";#N/A,#N/A,FALSE,"K";#N/A,#N/A,FALSE,"L";#N/A,#N/A,FALSE,"M";#N/A,#N/A,FALSE,"N";#N/A,#N/A,FALSE,"O"}</definedName>
    <definedName name="TABLEAU" localSheetId="6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ulky" hidden="1">[18]sez_očist!$F$20:$AI$20</definedName>
    <definedName name="test" localSheetId="0" hidden="1">{"'előző év december'!$A$2:$CP$214"}</definedName>
    <definedName name="test" localSheetId="9" hidden="1">{"'előző év december'!$A$2:$CP$214"}</definedName>
    <definedName name="test" localSheetId="13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9" hidden="1">{"'előző év december'!$A$2:$CP$214"}</definedName>
    <definedName name="tgz" localSheetId="13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9" hidden="1">{"'előző év december'!$A$2:$CP$214"}</definedName>
    <definedName name="tre" localSheetId="13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9" hidden="1">{"'előző év december'!$A$2:$CP$214"}</definedName>
    <definedName name="vb" localSheetId="13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9" hidden="1">{"'előző év december'!$A$2:$CP$214"}</definedName>
    <definedName name="vc" localSheetId="13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9" hidden="1">{"'előző év december'!$A$2:$CP$214"}</definedName>
    <definedName name="we" localSheetId="13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9" hidden="1">{"'előző év december'!$A$2:$CP$214"}</definedName>
    <definedName name="wee" localSheetId="13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9" hidden="1">{"'előző év december'!$A$2:$CP$214"}</definedName>
    <definedName name="werwe" localSheetId="13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9" hidden="1">{"'előző év december'!$A$2:$CP$214"}</definedName>
    <definedName name="werwer" localSheetId="13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localSheetId="9" hidden="1">{"BOP_TAB",#N/A,FALSE,"N";"MIDTERM_TAB",#N/A,FALSE,"O"}</definedName>
    <definedName name="wrn.BOP_MIDTERM." localSheetId="1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9" hidden="1">{"MONA",#N/A,FALSE,"S"}</definedName>
    <definedName name="wrn.MONA." localSheetId="1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9" hidden="1">{"WEO",#N/A,FALSE,"T"}</definedName>
    <definedName name="wrn.WEO." localSheetId="1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www" localSheetId="0" hidden="1">{"'előző év december'!$A$2:$CP$214"}</definedName>
    <definedName name="www" localSheetId="9" hidden="1">{"'előző év december'!$A$2:$CP$214"}</definedName>
    <definedName name="www" localSheetId="13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9" hidden="1">{"'előző év december'!$A$2:$CP$214"}</definedName>
    <definedName name="xxx" localSheetId="13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9" hidden="1">{"'előző év december'!$A$2:$CP$214"}</definedName>
    <definedName name="yyy" localSheetId="13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amezam" localSheetId="9" hidden="1">[8]nezamestnanost!#REF!</definedName>
    <definedName name="zamezam" localSheetId="10" hidden="1">[8]nezamestnanost!#REF!</definedName>
    <definedName name="zamezam" localSheetId="11" hidden="1">[8]nezamestnanost!#REF!</definedName>
    <definedName name="zamezam" localSheetId="12" hidden="1">[8]nezamestnanost!#REF!</definedName>
    <definedName name="zamezam" localSheetId="13" hidden="1">[8]nezamestnanost!#REF!</definedName>
    <definedName name="zamezam" localSheetId="14" hidden="1">[8]nezamestnanost!#REF!</definedName>
    <definedName name="zamezam" localSheetId="15" hidden="1">[8]nezamestnanost!#REF!</definedName>
    <definedName name="zamezam" localSheetId="16" hidden="1">[8]nezamestnanost!#REF!</definedName>
    <definedName name="zamezam" localSheetId="17" hidden="1">[8]nezamestnanost!#REF!</definedName>
    <definedName name="zamezam" localSheetId="5" hidden="1">[8]nezamestnanost!#REF!</definedName>
    <definedName name="zamezam" localSheetId="6" hidden="1">[8]nezamestnanost!#REF!</definedName>
    <definedName name="zamezam" localSheetId="7" hidden="1">[8]nezamestnanost!#REF!</definedName>
    <definedName name="zamezam" localSheetId="8" hidden="1">[8]nezamestnanost!#REF!</definedName>
    <definedName name="zamezam" hidden="1">[8]nezamestnanost!#REF!</definedName>
    <definedName name="ztr" localSheetId="0" hidden="1">{"'előző év december'!$A$2:$CP$214"}</definedName>
    <definedName name="ztr" localSheetId="9" hidden="1">{"'előző év december'!$A$2:$CP$214"}</definedName>
    <definedName name="ztr" localSheetId="13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9" hidden="1">{"'előző év december'!$A$2:$CP$214"}</definedName>
    <definedName name="zzz" localSheetId="13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гсд" localSheetId="0" hidden="1">{"'előző év december'!$A$2:$CP$214"}</definedName>
    <definedName name="гсд" localSheetId="9" hidden="1">{"'előző év december'!$A$2:$CP$214"}</definedName>
    <definedName name="гсд" localSheetId="13" hidden="1">{"'előző év december'!$A$2:$CP$214"}</definedName>
    <definedName name="гсд" localSheetId="1" hidden="1">{"'előző év december'!$A$2:$CP$214"}</definedName>
    <definedName name="гсд" localSheetId="2" hidden="1">{"'előző év december'!$A$2:$CP$214"}</definedName>
    <definedName name="гсд" localSheetId="3" hidden="1">{"'előző év december'!$A$2:$CP$214"}</definedName>
    <definedName name="гсд" localSheetId="4" hidden="1">{"'előző év december'!$A$2:$CP$214"}</definedName>
    <definedName name="гсд" localSheetId="5" hidden="1">{"'előző év december'!$A$2:$CP$214"}</definedName>
    <definedName name="гсд" localSheetId="6" hidden="1">{"'előző év december'!$A$2:$CP$214"}</definedName>
    <definedName name="гсд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<sst xmlns="http://schemas.openxmlformats.org/spreadsheetml/2006/main" count="531" uniqueCount="122">
  <si>
    <t>2015.</t>
  </si>
  <si>
    <t>2014.</t>
  </si>
  <si>
    <t>2013.</t>
  </si>
  <si>
    <t>IV</t>
  </si>
  <si>
    <t>III</t>
  </si>
  <si>
    <t>II</t>
  </si>
  <si>
    <t>I
2016.</t>
  </si>
  <si>
    <t>I
2015.</t>
  </si>
  <si>
    <t>I
2014.</t>
  </si>
  <si>
    <t>12
2015.</t>
  </si>
  <si>
    <t>12
2014.</t>
  </si>
  <si>
    <t>1
2015.</t>
  </si>
  <si>
    <t>1
2014.</t>
  </si>
  <si>
    <t>1
2013.</t>
  </si>
  <si>
    <t>1
2012.</t>
  </si>
  <si>
    <t>1
2011.</t>
  </si>
  <si>
    <t>1
2010.</t>
  </si>
  <si>
    <t>12
2013.</t>
  </si>
  <si>
    <t>IV
2015.</t>
  </si>
  <si>
    <t>I</t>
  </si>
  <si>
    <t>IV
2014.</t>
  </si>
  <si>
    <t>IV
2013.</t>
  </si>
  <si>
    <t>IV
2012.</t>
  </si>
  <si>
    <t xml:space="preserve"> Фискални резултат</t>
  </si>
  <si>
    <t>I
2013.</t>
  </si>
  <si>
    <t>I
2012.</t>
  </si>
  <si>
    <t>I
2011.</t>
  </si>
  <si>
    <t>I
2010.</t>
  </si>
  <si>
    <t>I
2009.</t>
  </si>
  <si>
    <t>I
2008.</t>
  </si>
  <si>
    <t>I
2007.</t>
  </si>
  <si>
    <t>Варијабилне каматне стопе</t>
  </si>
  <si>
    <t>Фиксне каматне стопе</t>
  </si>
  <si>
    <t>Дугорочни дуг</t>
  </si>
  <si>
    <t>Краткорочни дуг</t>
  </si>
  <si>
    <t>Девизна компонента</t>
  </si>
  <si>
    <t>Динарска компонента</t>
  </si>
  <si>
    <t>Остале валуте</t>
  </si>
  <si>
    <t>SDR</t>
  </si>
  <si>
    <t>USD</t>
  </si>
  <si>
    <t>CHF</t>
  </si>
  <si>
    <t>EUR</t>
  </si>
  <si>
    <t>RSD</t>
  </si>
  <si>
    <t xml:space="preserve">Државне ХоВ у страној валути код нерезидената </t>
  </si>
  <si>
    <t>Државне ХоВ у страној валути код резидената</t>
  </si>
  <si>
    <t>Јавни дуг по основу државних ХоВ</t>
  </si>
  <si>
    <t>Ниво јавног дуга</t>
  </si>
  <si>
    <t>Нерезиденти</t>
  </si>
  <si>
    <t>Резиденати</t>
  </si>
  <si>
    <t>Нерезиденти на страном тржишту</t>
  </si>
  <si>
    <t>Нерезиденти на домаћем тржишту</t>
  </si>
  <si>
    <t>2019.</t>
  </si>
  <si>
    <t>2018.</t>
  </si>
  <si>
    <t>2017.</t>
  </si>
  <si>
    <t>2016.</t>
  </si>
  <si>
    <t>Потраживања од јавних предузећа* (л.с.)</t>
  </si>
  <si>
    <t>Потраживања од локалних нивоа власти (л.с.)</t>
  </si>
  <si>
    <t>Потраживања од државе (л.с.)</t>
  </si>
  <si>
    <t>IV
2011.</t>
  </si>
  <si>
    <t>IV
2010.</t>
  </si>
  <si>
    <t>IV
2009.</t>
  </si>
  <si>
    <t>IV
2008.</t>
  </si>
  <si>
    <t>IV
2007.</t>
  </si>
  <si>
    <t>Биланс текућих трансакција (у % БДП-а)</t>
  </si>
  <si>
    <t xml:space="preserve">
2007.</t>
  </si>
  <si>
    <t xml:space="preserve">
2006.</t>
  </si>
  <si>
    <t xml:space="preserve">
2005.</t>
  </si>
  <si>
    <t>Учешће спољног дуга у БДП-у (д.с.)</t>
  </si>
  <si>
    <t>Без камате</t>
  </si>
  <si>
    <t>Дефицит биланса текућих трансакција</t>
  </si>
  <si>
    <t xml:space="preserve">
'11.</t>
  </si>
  <si>
    <t xml:space="preserve">
'10.</t>
  </si>
  <si>
    <t xml:space="preserve">
'09.</t>
  </si>
  <si>
    <t xml:space="preserve">
'08.</t>
  </si>
  <si>
    <t>Предузећа</t>
  </si>
  <si>
    <t>Банке</t>
  </si>
  <si>
    <t>Држава</t>
  </si>
  <si>
    <t>Народна банка Србије</t>
  </si>
  <si>
    <t xml:space="preserve">Јавни приходи </t>
  </si>
  <si>
    <t xml:space="preserve">Јавни расходи </t>
  </si>
  <si>
    <t xml:space="preserve">Извоз </t>
  </si>
  <si>
    <t xml:space="preserve">Увоз </t>
  </si>
  <si>
    <t xml:space="preserve">Биланс текућих трансакција </t>
  </si>
  <si>
    <t>1
2016.</t>
  </si>
  <si>
    <t>12
2016.</t>
  </si>
  <si>
    <t>IV
2016.</t>
  </si>
  <si>
    <t>Учешће потражив. државе у активи банк. сектора (д.с.)</t>
  </si>
  <si>
    <t>Нето стране директне инвестиције</t>
  </si>
  <si>
    <t>Укупно спољни дуг (л.с.)</t>
  </si>
  <si>
    <t>Резиденти</t>
  </si>
  <si>
    <t>Резиденти на домаћем тржишту</t>
  </si>
  <si>
    <t>Ниво јавног дуга (д.с.)</t>
  </si>
  <si>
    <t>1
2017.</t>
  </si>
  <si>
    <t>I
2017.</t>
  </si>
  <si>
    <t>IV
2017.</t>
  </si>
  <si>
    <t>Kонсолидовани фискални резултат</t>
  </si>
  <si>
    <t>12
2017.</t>
  </si>
  <si>
    <t>Учешће дуга опште државе у БДП-у (л.с.)</t>
  </si>
  <si>
    <t>Државне ХоВ у RSD код резидената</t>
  </si>
  <si>
    <t xml:space="preserve">Државне ХоВ у RSD код нерезидената 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</si>
  <si>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</si>
  <si>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</si>
  <si>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</si>
  <si>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</si>
  <si>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</si>
  <si>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</si>
  <si>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</si>
  <si>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</si>
  <si>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1
2018.</t>
  </si>
  <si>
    <t>I
2018.</t>
  </si>
  <si>
    <t>12
2018.</t>
  </si>
  <si>
    <t>IV
2018.</t>
  </si>
  <si>
    <t>1
2009.</t>
  </si>
  <si>
    <t>1
2008.</t>
  </si>
  <si>
    <t>1
2007.</t>
  </si>
  <si>
    <t>Учешће дуга централне државе у БДП-у (л.с.)</t>
  </si>
  <si>
    <t>1
2019.</t>
  </si>
  <si>
    <t>I
2019.</t>
  </si>
  <si>
    <t>31.12.2019.</t>
  </si>
  <si>
    <t>IV
2019.</t>
  </si>
  <si>
    <t>12
2019.</t>
  </si>
  <si>
    <t>31. 12. 2019.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</si>
</sst>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164" formatCode="_-* #,##0.00\ _Д_и_н_._-;\-* #,##0.00\ _Д_и_н_._-;_-* &quot;-&quot;??\ _Д_и_н_._-;_-@_-"/>
    <numFmt numFmtId="165" formatCode="#,##0\ &quot;Din.&quot;;\-#,##0\ &quot;Din.&quot;"/>
    <numFmt numFmtId="166" formatCode="#,##0.00\ &quot;Din.&quot;;[Red]\-#,##0.00\ &quot;Din.&quot;"/>
    <numFmt numFmtId="167" formatCode="_-* #,##0.00\ &quot;Din.&quot;_-;\-* #,##0.00\ &quot;Din.&quot;_-;_-* &quot;-&quot;??\ &quot;Din.&quot;_-;_-@_-"/>
    <numFmt numFmtId="168" formatCode="_-* #,##0.00\ _D_i_n_._-;\-* #,##0.00\ _D_i_n_._-;_-* &quot;-&quot;??\ _D_i_n_._-;_-@_-"/>
    <numFmt numFmtId="169" formatCode="&quot;$&quot;#,##0_);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#,##0.0"/>
    <numFmt numFmtId="175" formatCode="#,##0.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.0\ ;&quot; (&quot;#,##0.00\);&quot; -&quot;#\ ;@\ "/>
    <numFmt numFmtId="182" formatCode="General\ "/>
    <numFmt numFmtId="183" formatCode="0.000"/>
    <numFmt numFmtId="184" formatCode="&quot;fl&quot;#,##0\ ;&quot;(fl&quot;#,##0\)"/>
    <numFmt numFmtId="185" formatCode="&quot;fl&quot;#,##0\ ;[Red]&quot;(fl&quot;#,##0\)"/>
    <numFmt numFmtId="186" formatCode="&quot;fl&quot;#,##0.00\ ;&quot;(fl&quot;#,##0.00\)"/>
    <numFmt numFmtId="187" formatCode="0.0;[Red]0.0"/>
    <numFmt numFmtId="188" formatCode="#,##0.00\ ;&quot; (&quot;#,##0.00\);&quot; -&quot;#\ ;@\ "/>
    <numFmt numFmtId="189" formatCode="0.0"/>
    <numFmt numFmtId="190" formatCode="\+\ \ 0.0%;\ \-\ \ \ 0.0%;\ 0.0%"/>
    <numFmt numFmtId="191" formatCode="mmm/yyyy"/>
    <numFmt numFmtId="192" formatCode="dd/mm/yyyy;@"/>
    <numFmt numFmtId="193" formatCode="#,##0.0;\-#,##0.0;&quot;--&quot;"/>
    <numFmt numFmtId="194" formatCode="_-&quot;$&quot;* #,##0_-;\-&quot;$&quot;* #,##0_-;_-&quot;$&quot;* &quot;-&quot;_-;_-@_-"/>
    <numFmt numFmtId="195" formatCode="_-* #,##0\ _K_č_s_-;\-* #,##0\ _K_č_s_-;_-* &quot;-&quot;\ _K_č_s_-;_-@_-"/>
    <numFmt numFmtId="196" formatCode="d/m/yy"/>
    <numFmt numFmtId="197" formatCode="m/d/yy\ h:mm"/>
    <numFmt numFmtId="198" formatCode="#,##0&quot;   &quot;;[Red]\-#,##0&quot;   &quot;"/>
    <numFmt numFmtId="199" formatCode="_-* #,##0\ _D_M_-;\-* #,##0\ _D_M_-;_-* &quot;-&quot;\ _D_M_-;_-@_-"/>
    <numFmt numFmtId="200" formatCode="_-* #,##0.00\ _D_M_-;\-* #,##0.00\ _D_M_-;_-* &quot;-&quot;??\ _D_M_-;_-@_-"/>
    <numFmt numFmtId="201" formatCode="########0"/>
    <numFmt numFmtId="202" formatCode="_-* #,##0.00\ &quot;€&quot;_-;\-* #,##0.00\ &quot;€&quot;_-;_-* &quot;-&quot;??\ &quot;€&quot;_-;_-@_-"/>
    <numFmt numFmtId="203" formatCode="_-* #,##0.00\ [$€]_-;\-* #,##0.00\ [$€]_-;_-* &quot;-&quot;??\ [$€]_-;_-@_-"/>
    <numFmt numFmtId="204" formatCode="General_)"/>
    <numFmt numFmtId="205" formatCode="#.00"/>
    <numFmt numFmtId="206" formatCode="#,##0\ &quot;K?&quot;;\-#,##0\ &quot;K?&quot;"/>
    <numFmt numFmtId="207" formatCode="#,##0\ &quot;Kč&quot;;\-#,##0\ &quot;Kč&quot;"/>
    <numFmt numFmtId="208" formatCode="###,##0.0"/>
    <numFmt numFmtId="209" formatCode="00"/>
    <numFmt numFmtId="210" formatCode="####0.000"/>
    <numFmt numFmtId="211" formatCode="[&gt;=0.05]#,##0.0;[&lt;=-0.05]\-#,##0.0;?0.0"/>
    <numFmt numFmtId="212" formatCode="#,##0&quot;    &quot;;\-#,##0&quot;    &quot;;&quot; -    &quot;;@\ "/>
    <numFmt numFmtId="213" formatCode="#,##0.00&quot;    &quot;;\-#,##0.00&quot;    &quot;;&quot; -&quot;#&quot;    &quot;;@\ "/>
    <numFmt numFmtId="214" formatCode="\60&quot;47:&quot;"/>
    <numFmt numFmtId="215" formatCode="[Black]#,##0.0;[Black]\-#,##0.0;;"/>
    <numFmt numFmtId="216" formatCode="[Black][&gt;0.05]#,##0.0;[Black][&lt;-0.05]\-#,##0.0;;"/>
    <numFmt numFmtId="217" formatCode="[Black][&gt;0.5]#,##0;[Black][&lt;-0.5]\-#,##0;;"/>
    <numFmt numFmtId="218" formatCode="#,##0.0____"/>
    <numFmt numFmtId="219" formatCode="0.0%&quot;   &quot;"/>
    <numFmt numFmtId="220" formatCode="@*."/>
    <numFmt numFmtId="221" formatCode="mmm\ dd\,\ yyyy"/>
    <numFmt numFmtId="222" formatCode="mmm\-yyyy"/>
    <numFmt numFmtId="223" formatCode="yyyy"/>
    <numFmt numFmtId="224" formatCode="&quot;fl&quot;#,##0.00\ ;[Red]&quot;(fl&quot;#,##0.00\)"/>
    <numFmt numFmtId="225" formatCode="&quot; fl&quot;#,##0\ ;&quot; fl(&quot;#,##0\);&quot; fl- &quot;;@\ "/>
    <numFmt numFmtId="226" formatCode="[$-409]mmm\-yy;@"/>
    <numFmt numFmtId="227" formatCode="_-* #,##0.00\ _D_i_n_-;\-* #,##0.00\ _D_i_n_-;_-* &quot;-&quot;??\ _D_i_n_-;_-@_-"/>
    <numFmt numFmtId="228" formatCode="_-* #,##0.00_-;\-* #,##0.00_-;_-* &quot;-&quot;??_-;_-@_-"/>
    <numFmt numFmtId="229" formatCode="yyyy\-mm\-dd"/>
    <numFmt numFmtId="230" formatCode="0.0%"/>
    <numFmt numFmtId="231" formatCode="_-* #,##0.0\ _D_i_n_._-;\-* #,##0.0\ _D_i_n_._-;_-* &quot;-&quot;??\ _D_i_n_._-;_-@_-"/>
    <numFmt numFmtId="232" formatCode="0.00000"/>
    <numFmt numFmtId="233" formatCode="#,##0.00_ ;[Red]\-#,##0.00\ "/>
    <numFmt numFmtId="234" formatCode="_ * #,##0.00_)\ _D_i_n_._ ;_ * \(#,##0.00\)\ _D_i_n_._ ;_ * &quot;-&quot;??_)\ _D_i_n_._ ;_ @_ "/>
    <numFmt numFmtId="235" formatCode="#,##0.00\ _D_i_n_."/>
    <numFmt numFmtId="236" formatCode="_([$€-2]* #,##0.00_);_([$€-2]* \(#,##0.00\);_([$€-2]* &quot;-&quot;??_)"/>
    <numFmt numFmtId="237" formatCode="_([$€]* #,##0.00_);_([$€]* \(#,##0.00\);_([$€]* &quot;-&quot;??_);_(@_)"/>
    <numFmt numFmtId="238" formatCode="#,##0&quot; Kč&quot;;\-#,##0&quot; Kč&quot;"/>
    <numFmt numFmtId="239" formatCode="\$#,##0\ ;&quot;($&quot;#,##0\)"/>
    <numFmt numFmtId="240" formatCode="[$-C1A]d\.\ mmmm\ yyyy;@"/>
    <numFmt numFmtId="241" formatCode="[&gt;=0.05]#,##0.0;[&lt;=-0.05]\-#,##0.0;#.0"/>
    <numFmt numFmtId="242" formatCode="_-&quot;£&quot;* #,##0.00_-;\-&quot;£&quot;* #,##0.00_-;_-&quot;£&quot;* &quot;-&quot;??_-;_-@_-"/>
    <numFmt numFmtId="243" formatCode="mmmm\-yy"/>
    <numFmt numFmtId="244" formatCode="0.000000"/>
    <numFmt numFmtId="245" formatCode="0.0000000"/>
    <numFmt numFmtId="246" formatCode="_-* #,##0.0000\ _D_i_n_._-;\-* #,##0.0000\ _D_i_n_._-;_-* &quot;-&quot;??\ _D_i_n_._-;_-@_-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YuCiril Times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ahoma"/>
      <family val="2"/>
    </font>
    <font>
      <sz val="9"/>
      <name val="Times"/>
      <family val="1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Arial CE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mbria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sz val="12"/>
      <name val="CTimesRoman"/>
    </font>
    <font>
      <sz val="9"/>
      <name val="Times"/>
      <family val="1"/>
      <charset val="238"/>
    </font>
    <font>
      <u/>
      <sz val="7.8"/>
      <color indexed="12"/>
      <name val="Arial"/>
      <family val="2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2"/>
      <charset val="238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186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186"/>
      <scheme val="minor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186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186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186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186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  <charset val="238"/>
    </font>
    <font>
      <b/>
      <sz val="11"/>
      <color rgb="FF3F3F3F"/>
      <name val="Calibri"/>
      <family val="2"/>
      <charset val="186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charset val="204"/>
      <scheme val="minor"/>
    </font>
    <font>
      <sz val="10"/>
      <name val="YU Times New Roman"/>
      <charset val="238"/>
    </font>
    <font>
      <sz val="11"/>
      <color rgb="FF0061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7"/>
      <name val="Arial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62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933"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176" fontId="14" fillId="0" borderId="0" applyFont="0" applyFill="0" applyBorder="0" applyAlignment="0" applyProtection="0"/>
    <xf numFmtId="38" fontId="15" fillId="0" borderId="0" applyFill="0" applyBorder="0" applyAlignment="0">
      <protection locked="0"/>
    </xf>
    <xf numFmtId="177" fontId="14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226" fontId="16" fillId="2" borderId="0" applyNumberFormat="0" applyBorder="0" applyAlignment="0" applyProtection="0"/>
    <xf numFmtId="226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226" fontId="16" fillId="3" borderId="0" applyNumberFormat="0" applyBorder="0" applyAlignment="0" applyProtection="0"/>
    <xf numFmtId="226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26" fontId="16" fillId="4" borderId="0" applyNumberFormat="0" applyBorder="0" applyAlignment="0" applyProtection="0"/>
    <xf numFmtId="226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26" fontId="16" fillId="5" borderId="0" applyNumberFormat="0" applyBorder="0" applyAlignment="0" applyProtection="0"/>
    <xf numFmtId="226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26" fontId="16" fillId="6" borderId="0" applyNumberFormat="0" applyBorder="0" applyAlignment="0" applyProtection="0"/>
    <xf numFmtId="226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226" fontId="16" fillId="7" borderId="0" applyNumberFormat="0" applyBorder="0" applyAlignment="0" applyProtection="0"/>
    <xf numFmtId="226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08" fillId="2" borderId="0" applyNumberFormat="0" applyBorder="0" applyAlignment="0" applyProtection="0"/>
    <xf numFmtId="226" fontId="117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8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2" borderId="0" applyNumberFormat="0" applyBorder="0" applyAlignment="0" applyProtection="0"/>
    <xf numFmtId="0" fontId="17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08" fillId="3" borderId="0" applyNumberFormat="0" applyBorder="0" applyAlignment="0" applyProtection="0"/>
    <xf numFmtId="226" fontId="117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8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11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08" fillId="4" borderId="0" applyNumberFormat="0" applyBorder="0" applyAlignment="0" applyProtection="0"/>
    <xf numFmtId="226" fontId="117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8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11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08" fillId="5" borderId="0" applyNumberFormat="0" applyBorder="0" applyAlignment="0" applyProtection="0"/>
    <xf numFmtId="226" fontId="117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8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08" fillId="6" borderId="0" applyNumberFormat="0" applyBorder="0" applyAlignment="0" applyProtection="0"/>
    <xf numFmtId="226" fontId="117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8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08" fillId="7" borderId="0" applyNumberFormat="0" applyBorder="0" applyAlignment="0" applyProtection="0"/>
    <xf numFmtId="226" fontId="117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8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7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226" fontId="16" fillId="16" borderId="0" applyNumberFormat="0" applyBorder="0" applyAlignment="0" applyProtection="0"/>
    <xf numFmtId="226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226" fontId="16" fillId="17" borderId="0" applyNumberFormat="0" applyBorder="0" applyAlignment="0" applyProtection="0"/>
    <xf numFmtId="226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226" fontId="16" fillId="18" borderId="0" applyNumberFormat="0" applyBorder="0" applyAlignment="0" applyProtection="0"/>
    <xf numFmtId="226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26" fontId="16" fillId="5" borderId="0" applyNumberFormat="0" applyBorder="0" applyAlignment="0" applyProtection="0"/>
    <xf numFmtId="226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226" fontId="16" fillId="16" borderId="0" applyNumberFormat="0" applyBorder="0" applyAlignment="0" applyProtection="0"/>
    <xf numFmtId="226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226" fontId="16" fillId="19" borderId="0" applyNumberFormat="0" applyBorder="0" applyAlignment="0" applyProtection="0"/>
    <xf numFmtId="226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08" fillId="16" borderId="0" applyNumberFormat="0" applyBorder="0" applyAlignment="0" applyProtection="0"/>
    <xf numFmtId="226" fontId="117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8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2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08" fillId="17" borderId="0" applyNumberFormat="0" applyBorder="0" applyAlignment="0" applyProtection="0"/>
    <xf numFmtId="226" fontId="117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8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11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08" fillId="18" borderId="0" applyNumberFormat="0" applyBorder="0" applyAlignment="0" applyProtection="0"/>
    <xf numFmtId="226" fontId="117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8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1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08" fillId="5" borderId="0" applyNumberFormat="0" applyBorder="0" applyAlignment="0" applyProtection="0"/>
    <xf numFmtId="226" fontId="117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8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5" borderId="0" applyNumberFormat="0" applyBorder="0" applyAlignment="0" applyProtection="0"/>
    <xf numFmtId="0" fontId="17" fillId="21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21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08" fillId="16" borderId="0" applyNumberFormat="0" applyBorder="0" applyAlignment="0" applyProtection="0"/>
    <xf numFmtId="226" fontId="117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8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16" borderId="0" applyNumberFormat="0" applyBorder="0" applyAlignment="0" applyProtection="0"/>
    <xf numFmtId="0" fontId="17" fillId="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08" fillId="19" borderId="0" applyNumberFormat="0" applyBorder="0" applyAlignment="0" applyProtection="0"/>
    <xf numFmtId="226" fontId="117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8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19" borderId="0" applyNumberFormat="0" applyBorder="0" applyAlignment="0" applyProtection="0"/>
    <xf numFmtId="0" fontId="17" fillId="7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7" fillId="7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180" fontId="14" fillId="0" borderId="0" applyFont="0" applyFill="0" applyBorder="0" applyAlignment="0" applyProtection="0"/>
    <xf numFmtId="0" fontId="18" fillId="25" borderId="0" applyNumberFormat="0" applyBorder="0" applyAlignment="0" applyProtection="0"/>
    <xf numFmtId="226" fontId="18" fillId="25" borderId="0" applyNumberFormat="0" applyBorder="0" applyAlignment="0" applyProtection="0"/>
    <xf numFmtId="0" fontId="18" fillId="17" borderId="0" applyNumberFormat="0" applyBorder="0" applyAlignment="0" applyProtection="0"/>
    <xf numFmtId="226" fontId="18" fillId="17" borderId="0" applyNumberFormat="0" applyBorder="0" applyAlignment="0" applyProtection="0"/>
    <xf numFmtId="0" fontId="18" fillId="18" borderId="0" applyNumberFormat="0" applyBorder="0" applyAlignment="0" applyProtection="0"/>
    <xf numFmtId="226" fontId="18" fillId="18" borderId="0" applyNumberFormat="0" applyBorder="0" applyAlignment="0" applyProtection="0"/>
    <xf numFmtId="0" fontId="18" fillId="26" borderId="0" applyNumberFormat="0" applyBorder="0" applyAlignment="0" applyProtection="0"/>
    <xf numFmtId="226" fontId="18" fillId="26" borderId="0" applyNumberFormat="0" applyBorder="0" applyAlignment="0" applyProtection="0"/>
    <xf numFmtId="0" fontId="18" fillId="27" borderId="0" applyNumberFormat="0" applyBorder="0" applyAlignment="0" applyProtection="0"/>
    <xf numFmtId="226" fontId="18" fillId="27" borderId="0" applyNumberFormat="0" applyBorder="0" applyAlignment="0" applyProtection="0"/>
    <xf numFmtId="0" fontId="18" fillId="28" borderId="0" applyNumberFormat="0" applyBorder="0" applyAlignment="0" applyProtection="0"/>
    <xf numFmtId="226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226" fontId="119" fillId="67" borderId="0" applyNumberFormat="0" applyBorder="0" applyAlignment="0" applyProtection="0"/>
    <xf numFmtId="0" fontId="120" fillId="67" borderId="0" applyNumberFormat="0" applyBorder="0" applyAlignment="0" applyProtection="0"/>
    <xf numFmtId="0" fontId="19" fillId="25" borderId="0" applyNumberFormat="0" applyBorder="0" applyAlignment="0" applyProtection="0"/>
    <xf numFmtId="0" fontId="120" fillId="67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21" fillId="6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226" fontId="119" fillId="68" borderId="0" applyNumberFormat="0" applyBorder="0" applyAlignment="0" applyProtection="0"/>
    <xf numFmtId="0" fontId="120" fillId="68" borderId="0" applyNumberFormat="0" applyBorder="0" applyAlignment="0" applyProtection="0"/>
    <xf numFmtId="0" fontId="19" fillId="17" borderId="0" applyNumberFormat="0" applyBorder="0" applyAlignment="0" applyProtection="0"/>
    <xf numFmtId="0" fontId="120" fillId="6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121" fillId="68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226" fontId="119" fillId="69" borderId="0" applyNumberFormat="0" applyBorder="0" applyAlignment="0" applyProtection="0"/>
    <xf numFmtId="0" fontId="120" fillId="18" borderId="0" applyNumberFormat="0" applyBorder="0" applyAlignment="0" applyProtection="0"/>
    <xf numFmtId="0" fontId="19" fillId="18" borderId="0" applyNumberFormat="0" applyBorder="0" applyAlignment="0" applyProtection="0"/>
    <xf numFmtId="0" fontId="1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21" fillId="69" borderId="0" applyNumberFormat="0" applyBorder="0" applyAlignment="0" applyProtection="0"/>
    <xf numFmtId="0" fontId="19" fillId="30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226" fontId="119" fillId="70" borderId="0" applyNumberFormat="0" applyBorder="0" applyAlignment="0" applyProtection="0"/>
    <xf numFmtId="0" fontId="120" fillId="26" borderId="0" applyNumberFormat="0" applyBorder="0" applyAlignment="0" applyProtection="0"/>
    <xf numFmtId="0" fontId="19" fillId="26" borderId="0" applyNumberFormat="0" applyBorder="0" applyAlignment="0" applyProtection="0"/>
    <xf numFmtId="0" fontId="120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1" borderId="0" applyNumberFormat="0" applyBorder="0" applyAlignment="0" applyProtection="0"/>
    <xf numFmtId="0" fontId="121" fillId="70" borderId="0" applyNumberFormat="0" applyBorder="0" applyAlignment="0" applyProtection="0"/>
    <xf numFmtId="0" fontId="19" fillId="32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226" fontId="119" fillId="71" borderId="0" applyNumberFormat="0" applyBorder="0" applyAlignment="0" applyProtection="0"/>
    <xf numFmtId="0" fontId="120" fillId="71" borderId="0" applyNumberFormat="0" applyBorder="0" applyAlignment="0" applyProtection="0"/>
    <xf numFmtId="0" fontId="19" fillId="27" borderId="0" applyNumberFormat="0" applyBorder="0" applyAlignment="0" applyProtection="0"/>
    <xf numFmtId="0" fontId="120" fillId="71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21" fillId="71" borderId="0" applyNumberFormat="0" applyBorder="0" applyAlignment="0" applyProtection="0"/>
    <xf numFmtId="0" fontId="19" fillId="33" borderId="0" applyNumberFormat="0" applyBorder="0" applyAlignment="0" applyProtection="0"/>
    <xf numFmtId="0" fontId="19" fillId="28" borderId="0" applyNumberFormat="0" applyBorder="0" applyAlignment="0" applyProtection="0"/>
    <xf numFmtId="0" fontId="20" fillId="28" borderId="0" applyNumberFormat="0" applyBorder="0" applyAlignment="0" applyProtection="0"/>
    <xf numFmtId="226" fontId="119" fillId="72" borderId="0" applyNumberFormat="0" applyBorder="0" applyAlignment="0" applyProtection="0"/>
    <xf numFmtId="0" fontId="120" fillId="28" borderId="0" applyNumberFormat="0" applyBorder="0" applyAlignment="0" applyProtection="0"/>
    <xf numFmtId="0" fontId="19" fillId="28" borderId="0" applyNumberFormat="0" applyBorder="0" applyAlignment="0" applyProtection="0"/>
    <xf numFmtId="0" fontId="120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7" borderId="0" applyNumberFormat="0" applyBorder="0" applyAlignment="0" applyProtection="0"/>
    <xf numFmtId="0" fontId="121" fillId="72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20" fillId="34" borderId="0" applyNumberFormat="0" applyBorder="0" applyAlignment="0" applyProtection="0"/>
    <xf numFmtId="226" fontId="119" fillId="73" borderId="0" applyNumberFormat="0" applyBorder="0" applyAlignment="0" applyProtection="0"/>
    <xf numFmtId="0" fontId="120" fillId="73" borderId="0" applyNumberFormat="0" applyBorder="0" applyAlignment="0" applyProtection="0"/>
    <xf numFmtId="0" fontId="19" fillId="34" borderId="0" applyNumberFormat="0" applyBorder="0" applyAlignment="0" applyProtection="0"/>
    <xf numFmtId="0" fontId="120" fillId="7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7" borderId="0" applyNumberFormat="0" applyBorder="0" applyAlignment="0" applyProtection="0"/>
    <xf numFmtId="0" fontId="121" fillId="73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20" fillId="36" borderId="0" applyNumberFormat="0" applyBorder="0" applyAlignment="0" applyProtection="0"/>
    <xf numFmtId="226" fontId="119" fillId="74" borderId="0" applyNumberFormat="0" applyBorder="0" applyAlignment="0" applyProtection="0"/>
    <xf numFmtId="0" fontId="120" fillId="74" borderId="0" applyNumberFormat="0" applyBorder="0" applyAlignment="0" applyProtection="0"/>
    <xf numFmtId="0" fontId="19" fillId="36" borderId="0" applyNumberFormat="0" applyBorder="0" applyAlignment="0" applyProtection="0"/>
    <xf numFmtId="0" fontId="120" fillId="7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21" fillId="74" borderId="0" applyNumberFormat="0" applyBorder="0" applyAlignment="0" applyProtection="0"/>
    <xf numFmtId="0" fontId="19" fillId="40" borderId="0" applyNumberFormat="0" applyBorder="0" applyAlignment="0" applyProtection="0"/>
    <xf numFmtId="0" fontId="19" fillId="39" borderId="0" applyNumberFormat="0" applyBorder="0" applyAlignment="0" applyProtection="0"/>
    <xf numFmtId="0" fontId="20" fillId="39" borderId="0" applyNumberFormat="0" applyBorder="0" applyAlignment="0" applyProtection="0"/>
    <xf numFmtId="226" fontId="119" fillId="75" borderId="0" applyNumberFormat="0" applyBorder="0" applyAlignment="0" applyProtection="0"/>
    <xf numFmtId="0" fontId="120" fillId="75" borderId="0" applyNumberFormat="0" applyBorder="0" applyAlignment="0" applyProtection="0"/>
    <xf numFmtId="0" fontId="19" fillId="39" borderId="0" applyNumberFormat="0" applyBorder="0" applyAlignment="0" applyProtection="0"/>
    <xf numFmtId="0" fontId="120" fillId="7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6" borderId="0" applyNumberFormat="0" applyBorder="0" applyAlignment="0" applyProtection="0"/>
    <xf numFmtId="0" fontId="121" fillId="75" borderId="0" applyNumberFormat="0" applyBorder="0" applyAlignment="0" applyProtection="0"/>
    <xf numFmtId="0" fontId="19" fillId="30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226" fontId="119" fillId="76" borderId="0" applyNumberFormat="0" applyBorder="0" applyAlignment="0" applyProtection="0"/>
    <xf numFmtId="0" fontId="120" fillId="76" borderId="0" applyNumberFormat="0" applyBorder="0" applyAlignment="0" applyProtection="0"/>
    <xf numFmtId="0" fontId="19" fillId="26" borderId="0" applyNumberFormat="0" applyBorder="0" applyAlignment="0" applyProtection="0"/>
    <xf numFmtId="0" fontId="120" fillId="7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1" borderId="0" applyNumberFormat="0" applyBorder="0" applyAlignment="0" applyProtection="0"/>
    <xf numFmtId="0" fontId="121" fillId="76" borderId="0" applyNumberFormat="0" applyBorder="0" applyAlignment="0" applyProtection="0"/>
    <xf numFmtId="0" fontId="19" fillId="32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226" fontId="119" fillId="77" borderId="0" applyNumberFormat="0" applyBorder="0" applyAlignment="0" applyProtection="0"/>
    <xf numFmtId="0" fontId="120" fillId="77" borderId="0" applyNumberFormat="0" applyBorder="0" applyAlignment="0" applyProtection="0"/>
    <xf numFmtId="0" fontId="19" fillId="27" borderId="0" applyNumberFormat="0" applyBorder="0" applyAlignment="0" applyProtection="0"/>
    <xf numFmtId="0" fontId="120" fillId="7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21" fillId="77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226" fontId="119" fillId="78" borderId="0" applyNumberFormat="0" applyBorder="0" applyAlignment="0" applyProtection="0"/>
    <xf numFmtId="0" fontId="120" fillId="78" borderId="0" applyNumberFormat="0" applyBorder="0" applyAlignment="0" applyProtection="0"/>
    <xf numFmtId="0" fontId="19" fillId="42" borderId="0" applyNumberFormat="0" applyBorder="0" applyAlignment="0" applyProtection="0"/>
    <xf numFmtId="0" fontId="120" fillId="78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21" fillId="78" borderId="0" applyNumberFormat="0" applyBorder="0" applyAlignment="0" applyProtection="0"/>
    <xf numFmtId="0" fontId="21" fillId="0" borderId="1">
      <protection hidden="1"/>
    </xf>
    <xf numFmtId="0" fontId="22" fillId="9" borderId="1" applyNumberFormat="0" applyFont="0" applyBorder="0" applyAlignment="0" applyProtection="0">
      <protection hidden="1"/>
    </xf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226" fontId="122" fillId="79" borderId="0" applyNumberFormat="0" applyBorder="0" applyAlignment="0" applyProtection="0"/>
    <xf numFmtId="0" fontId="123" fillId="79" borderId="0" applyNumberFormat="0" applyBorder="0" applyAlignment="0" applyProtection="0"/>
    <xf numFmtId="0" fontId="23" fillId="3" borderId="0" applyNumberFormat="0" applyBorder="0" applyAlignment="0" applyProtection="0"/>
    <xf numFmtId="0" fontId="123" fillId="7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24" fillId="79" borderId="0" applyNumberFormat="0" applyBorder="0" applyAlignment="0" applyProtection="0"/>
    <xf numFmtId="174" fontId="12" fillId="0" borderId="0" applyNumberFormat="0"/>
    <xf numFmtId="181" fontId="14" fillId="0" borderId="0" applyFill="0" applyAlignment="0"/>
    <xf numFmtId="182" fontId="14" fillId="0" borderId="0" applyFill="0" applyAlignment="0"/>
    <xf numFmtId="183" fontId="14" fillId="0" borderId="0" applyFill="0" applyAlignment="0"/>
    <xf numFmtId="184" fontId="14" fillId="0" borderId="0" applyFill="0" applyAlignment="0"/>
    <xf numFmtId="185" fontId="14" fillId="0" borderId="0" applyFill="0" applyAlignment="0"/>
    <xf numFmtId="181" fontId="14" fillId="0" borderId="0" applyFill="0" applyAlignment="0"/>
    <xf numFmtId="186" fontId="14" fillId="0" borderId="0" applyFill="0" applyAlignment="0"/>
    <xf numFmtId="182" fontId="14" fillId="0" borderId="0" applyFill="0" applyAlignment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44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226" fontId="125" fillId="80" borderId="24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25" fillId="9" borderId="2" applyNumberFormat="0" applyAlignment="0" applyProtection="0"/>
    <xf numFmtId="0" fontId="126" fillId="80" borderId="24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226" fontId="26" fillId="0" borderId="3" applyNumberFormat="0" applyFill="0" applyAlignment="0" applyProtection="0"/>
    <xf numFmtId="0" fontId="27" fillId="45" borderId="4" applyNumberFormat="0" applyAlignment="0" applyProtection="0"/>
    <xf numFmtId="0" fontId="27" fillId="31" borderId="4" applyNumberFormat="0" applyAlignment="0" applyProtection="0"/>
    <xf numFmtId="0" fontId="28" fillId="31" borderId="4" applyNumberFormat="0" applyAlignment="0" applyProtection="0"/>
    <xf numFmtId="226" fontId="127" fillId="81" borderId="25" applyNumberFormat="0" applyAlignment="0" applyProtection="0"/>
    <xf numFmtId="0" fontId="128" fillId="81" borderId="25" applyNumberFormat="0" applyAlignment="0" applyProtection="0"/>
    <xf numFmtId="0" fontId="27" fillId="31" borderId="4" applyNumberFormat="0" applyAlignment="0" applyProtection="0"/>
    <xf numFmtId="0" fontId="128" fillId="81" borderId="25" applyNumberFormat="0" applyAlignment="0" applyProtection="0"/>
    <xf numFmtId="0" fontId="27" fillId="31" borderId="4" applyNumberFormat="0" applyAlignment="0" applyProtection="0"/>
    <xf numFmtId="0" fontId="27" fillId="31" borderId="4" applyNumberFormat="0" applyAlignment="0" applyProtection="0"/>
    <xf numFmtId="0" fontId="27" fillId="31" borderId="4" applyNumberFormat="0" applyAlignment="0" applyProtection="0"/>
    <xf numFmtId="0" fontId="129" fillId="81" borderId="25" applyNumberFormat="0" applyAlignment="0" applyProtection="0"/>
    <xf numFmtId="0" fontId="29" fillId="3" borderId="0" applyNumberFormat="0" applyBorder="0" applyAlignment="0" applyProtection="0"/>
    <xf numFmtId="226" fontId="29" fillId="3" borderId="0" applyNumberFormat="0" applyBorder="0" applyAlignment="0" applyProtection="0"/>
    <xf numFmtId="181" fontId="30" fillId="0" borderId="0" applyFill="0" applyAlignment="0" applyProtection="0"/>
    <xf numFmtId="18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2" fillId="0" borderId="0" applyFont="0" applyFill="0" applyBorder="0" applyAlignment="0" applyProtection="0"/>
    <xf numFmtId="188" fontId="30" fillId="0" borderId="0" applyFill="0" applyBorder="0" applyAlignment="0" applyProtection="0"/>
    <xf numFmtId="189" fontId="3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173" fontId="109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109" fillId="0" borderId="0" applyFont="0" applyFill="0" applyBorder="0" applyAlignment="0" applyProtection="0"/>
    <xf numFmtId="173" fontId="30" fillId="0" borderId="0" applyFont="0" applyFill="0" applyBorder="0" applyAlignment="0" applyProtection="0"/>
    <xf numFmtId="189" fontId="17" fillId="0" borderId="0" applyFont="0" applyFill="0" applyBorder="0" applyAlignment="0" applyProtection="0"/>
    <xf numFmtId="164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227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9" fontId="17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31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30" fillId="0" borderId="0" applyFont="0" applyFill="0" applyBorder="0" applyAlignment="0" applyProtection="0"/>
    <xf numFmtId="22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89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89" fontId="17" fillId="0" borderId="0" applyFont="0" applyFill="0" applyBorder="0" applyAlignment="0" applyProtection="0"/>
    <xf numFmtId="191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92" fontId="30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92" fontId="30" fillId="0" borderId="0" applyFont="0" applyFill="0" applyBorder="0" applyAlignment="0" applyProtection="0"/>
    <xf numFmtId="175" fontId="33" fillId="0" borderId="0">
      <alignment horizontal="right" vertical="top"/>
    </xf>
    <xf numFmtId="175" fontId="110" fillId="0" borderId="0">
      <alignment horizontal="right" vertical="top"/>
    </xf>
    <xf numFmtId="193" fontId="34" fillId="0" borderId="0"/>
    <xf numFmtId="3" fontId="35" fillId="0" borderId="0" applyFont="0" applyFill="0" applyBorder="0" applyAlignment="0" applyProtection="0"/>
    <xf numFmtId="0" fontId="13" fillId="0" borderId="0"/>
    <xf numFmtId="182" fontId="30" fillId="0" borderId="0" applyFill="0" applyAlignment="0" applyProtection="0"/>
    <xf numFmtId="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6" fontId="12" fillId="0" borderId="0" applyProtection="0">
      <protection locked="0"/>
    </xf>
    <xf numFmtId="229" fontId="30" fillId="0" borderId="0" applyFont="0" applyFill="0" applyBorder="0" applyAlignment="0" applyProtection="0"/>
    <xf numFmtId="14" fontId="37" fillId="0" borderId="0" applyFill="0" applyAlignment="0"/>
    <xf numFmtId="0" fontId="38" fillId="0" borderId="0">
      <protection locked="0"/>
    </xf>
    <xf numFmtId="197" fontId="12" fillId="0" borderId="0" applyFont="0" applyFill="0" applyBorder="0" applyAlignment="0" applyProtection="0">
      <alignment wrapText="1"/>
    </xf>
    <xf numFmtId="0" fontId="39" fillId="0" borderId="0" applyFont="0" applyFill="0" applyBorder="0" applyAlignment="0" applyProtection="0"/>
    <xf numFmtId="198" fontId="40" fillId="0" borderId="5">
      <alignment vertical="center"/>
    </xf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181" fontId="14" fillId="0" borderId="0" applyFill="0" applyAlignment="0"/>
    <xf numFmtId="182" fontId="14" fillId="0" borderId="0" applyFill="0" applyAlignment="0"/>
    <xf numFmtId="181" fontId="14" fillId="0" borderId="0" applyFill="0" applyAlignment="0"/>
    <xf numFmtId="186" fontId="14" fillId="0" borderId="0" applyFill="0" applyAlignment="0"/>
    <xf numFmtId="182" fontId="14" fillId="0" borderId="0" applyFill="0" applyAlignment="0"/>
    <xf numFmtId="201" fontId="12" fillId="0" borderId="0">
      <protection locked="0"/>
    </xf>
    <xf numFmtId="202" fontId="12" fillId="0" borderId="0" applyFont="0" applyFill="0" applyBorder="0" applyAlignment="0" applyProtection="0"/>
    <xf numFmtId="203" fontId="37" fillId="0" borderId="0" applyFont="0" applyFill="0" applyBorder="0" applyAlignment="0" applyProtection="0">
      <alignment vertical="top"/>
    </xf>
    <xf numFmtId="203" fontId="37" fillId="0" borderId="0" applyFont="0" applyFill="0" applyBorder="0" applyAlignment="0" applyProtection="0">
      <alignment vertical="top"/>
    </xf>
    <xf numFmtId="204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26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205" fontId="38" fillId="0" borderId="0">
      <protection locked="0"/>
    </xf>
    <xf numFmtId="0" fontId="13" fillId="0" borderId="0"/>
    <xf numFmtId="0" fontId="30" fillId="0" borderId="0"/>
    <xf numFmtId="0" fontId="45" fillId="0" borderId="0" applyNumberFormat="0">
      <protection locked="0"/>
    </xf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7" fillId="4" borderId="0" applyNumberFormat="0" applyBorder="0" applyAlignment="0" applyProtection="0"/>
    <xf numFmtId="226" fontId="133" fillId="82" borderId="0" applyNumberFormat="0" applyBorder="0" applyAlignment="0" applyProtection="0"/>
    <xf numFmtId="0" fontId="134" fillId="82" borderId="0" applyNumberFormat="0" applyBorder="0" applyAlignment="0" applyProtection="0"/>
    <xf numFmtId="0" fontId="46" fillId="4" borderId="0" applyNumberFormat="0" applyBorder="0" applyAlignment="0" applyProtection="0"/>
    <xf numFmtId="0" fontId="134" fillId="82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8" fillId="4" borderId="0" applyNumberFormat="0" applyBorder="0" applyAlignment="0" applyProtection="0"/>
    <xf numFmtId="0" fontId="135" fillId="82" borderId="0" applyNumberFormat="0" applyBorder="0" applyAlignment="0" applyProtection="0"/>
    <xf numFmtId="0" fontId="7" fillId="44" borderId="0" applyNumberFormat="0" applyBorder="0" applyAlignment="0" applyProtection="0"/>
    <xf numFmtId="0" fontId="49" fillId="0" borderId="0"/>
    <xf numFmtId="0" fontId="50" fillId="0" borderId="6" applyNumberFormat="0" applyAlignment="0" applyProtection="0"/>
    <xf numFmtId="0" fontId="50" fillId="0" borderId="7">
      <alignment horizontal="left" vertical="center"/>
    </xf>
    <xf numFmtId="0" fontId="50" fillId="0" borderId="7">
      <alignment horizontal="left" vertical="center"/>
    </xf>
    <xf numFmtId="0" fontId="50" fillId="0" borderId="7">
      <alignment horizontal="left" vertical="center"/>
    </xf>
    <xf numFmtId="0" fontId="50" fillId="0" borderId="7">
      <alignment horizontal="left" vertical="center"/>
    </xf>
    <xf numFmtId="0" fontId="50" fillId="0" borderId="7">
      <alignment horizontal="left" vertical="center"/>
    </xf>
    <xf numFmtId="0" fontId="50" fillId="0" borderId="7">
      <alignment horizontal="left" vertical="center"/>
    </xf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8" applyNumberFormat="0" applyFill="0" applyAlignment="0" applyProtection="0"/>
    <xf numFmtId="226" fontId="136" fillId="0" borderId="26" applyNumberFormat="0" applyFill="0" applyAlignment="0" applyProtection="0"/>
    <xf numFmtId="0" fontId="137" fillId="0" borderId="26" applyNumberFormat="0" applyFill="0" applyAlignment="0" applyProtection="0"/>
    <xf numFmtId="0" fontId="51" fillId="0" borderId="8" applyNumberFormat="0" applyFill="0" applyAlignment="0" applyProtection="0"/>
    <xf numFmtId="0" fontId="137" fillId="0" borderId="26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3" fillId="0" borderId="9" applyNumberFormat="0" applyFill="0" applyAlignment="0" applyProtection="0"/>
    <xf numFmtId="0" fontId="138" fillId="0" borderId="26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226" fontId="139" fillId="0" borderId="27" applyNumberFormat="0" applyFill="0" applyAlignment="0" applyProtection="0"/>
    <xf numFmtId="0" fontId="140" fillId="0" borderId="27" applyNumberFormat="0" applyFill="0" applyAlignment="0" applyProtection="0"/>
    <xf numFmtId="0" fontId="54" fillId="0" borderId="10" applyNumberFormat="0" applyFill="0" applyAlignment="0" applyProtection="0"/>
    <xf numFmtId="0" fontId="140" fillId="0" borderId="27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141" fillId="0" borderId="27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2" applyNumberFormat="0" applyFill="0" applyAlignment="0" applyProtection="0"/>
    <xf numFmtId="226" fontId="142" fillId="0" borderId="28" applyNumberFormat="0" applyFill="0" applyAlignment="0" applyProtection="0"/>
    <xf numFmtId="0" fontId="143" fillId="0" borderId="28" applyNumberFormat="0" applyFill="0" applyAlignment="0" applyProtection="0"/>
    <xf numFmtId="0" fontId="57" fillId="0" borderId="12" applyNumberFormat="0" applyFill="0" applyAlignment="0" applyProtection="0"/>
    <xf numFmtId="0" fontId="143" fillId="0" borderId="28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9" fillId="0" borderId="13" applyNumberFormat="0" applyFill="0" applyAlignment="0" applyProtection="0"/>
    <xf numFmtId="0" fontId="144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26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0" fillId="0" borderId="0">
      <protection locked="0"/>
    </xf>
    <xf numFmtId="0" fontId="61" fillId="0" borderId="0"/>
    <xf numFmtId="0" fontId="60" fillId="0" borderId="0">
      <protection locked="0"/>
    </xf>
    <xf numFmtId="0" fontId="62" fillId="0" borderId="0"/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30" fillId="0" borderId="0">
      <alignment horizontal="center"/>
    </xf>
    <xf numFmtId="0" fontId="145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17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7" fillId="46" borderId="0" applyNumberFormat="0" applyBorder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226" fontId="146" fillId="83" borderId="24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147" fillId="83" borderId="24" applyNumberFormat="0" applyAlignment="0" applyProtection="0"/>
    <xf numFmtId="0" fontId="70" fillId="31" borderId="4" applyNumberFormat="0" applyAlignment="0" applyProtection="0"/>
    <xf numFmtId="226" fontId="70" fillId="31" borderId="4" applyNumberFormat="0" applyAlignment="0" applyProtection="0"/>
    <xf numFmtId="174" fontId="71" fillId="0" borderId="0"/>
    <xf numFmtId="181" fontId="14" fillId="0" borderId="0" applyFill="0" applyAlignment="0"/>
    <xf numFmtId="182" fontId="14" fillId="0" borderId="0" applyFill="0" applyAlignment="0"/>
    <xf numFmtId="181" fontId="14" fillId="0" borderId="0" applyFill="0" applyAlignment="0"/>
    <xf numFmtId="186" fontId="14" fillId="0" borderId="0" applyFill="0" applyAlignment="0"/>
    <xf numFmtId="182" fontId="14" fillId="0" borderId="0" applyFill="0" applyAlignment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226" fontId="148" fillId="0" borderId="29" applyNumberFormat="0" applyFill="0" applyAlignment="0" applyProtection="0"/>
    <xf numFmtId="0" fontId="149" fillId="0" borderId="29" applyNumberFormat="0" applyFill="0" applyAlignment="0" applyProtection="0"/>
    <xf numFmtId="0" fontId="72" fillId="0" borderId="14" applyNumberFormat="0" applyFill="0" applyAlignment="0" applyProtection="0"/>
    <xf numFmtId="0" fontId="149" fillId="0" borderId="29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150" fillId="0" borderId="29" applyNumberFormat="0" applyFill="0" applyAlignment="0" applyProtection="0"/>
    <xf numFmtId="206" fontId="39" fillId="0" borderId="0" applyFont="0" applyFill="0" applyBorder="0" applyAlignment="0" applyProtection="0"/>
    <xf numFmtId="0" fontId="74" fillId="0" borderId="1">
      <alignment horizontal="left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30" fillId="0" borderId="0">
      <alignment horizontal="center"/>
    </xf>
    <xf numFmtId="207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208" fontId="12" fillId="0" borderId="0"/>
    <xf numFmtId="201" fontId="12" fillId="0" borderId="0"/>
    <xf numFmtId="0" fontId="76" fillId="0" borderId="8" applyNumberFormat="0" applyFill="0" applyAlignment="0" applyProtection="0"/>
    <xf numFmtId="226" fontId="76" fillId="0" borderId="8" applyNumberFormat="0" applyFill="0" applyAlignment="0" applyProtection="0"/>
    <xf numFmtId="0" fontId="77" fillId="0" borderId="10" applyNumberFormat="0" applyFill="0" applyAlignment="0" applyProtection="0"/>
    <xf numFmtId="226" fontId="77" fillId="0" borderId="10" applyNumberFormat="0" applyFill="0" applyAlignment="0" applyProtection="0"/>
    <xf numFmtId="0" fontId="78" fillId="0" borderId="12" applyNumberFormat="0" applyFill="0" applyAlignment="0" applyProtection="0"/>
    <xf numFmtId="226" fontId="78" fillId="0" borderId="12" applyNumberFormat="0" applyFill="0" applyAlignment="0" applyProtection="0"/>
    <xf numFmtId="0" fontId="78" fillId="0" borderId="0" applyNumberFormat="0" applyFill="0" applyBorder="0" applyAlignment="0" applyProtection="0"/>
    <xf numFmtId="226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26" fontId="79" fillId="0" borderId="0" applyNumberFormat="0" applyFill="0" applyBorder="0" applyAlignment="0" applyProtection="0"/>
    <xf numFmtId="0" fontId="80" fillId="48" borderId="0" applyNumberFormat="0" applyBorder="0" applyAlignment="0" applyProtection="0"/>
    <xf numFmtId="0" fontId="80" fillId="47" borderId="0" applyNumberFormat="0" applyBorder="0" applyAlignment="0" applyProtection="0"/>
    <xf numFmtId="0" fontId="81" fillId="47" borderId="0" applyNumberFormat="0" applyBorder="0" applyAlignment="0" applyProtection="0"/>
    <xf numFmtId="226" fontId="151" fillId="84" borderId="0" applyNumberFormat="0" applyBorder="0" applyAlignment="0" applyProtection="0"/>
    <xf numFmtId="0" fontId="152" fillId="84" borderId="0" applyNumberFormat="0" applyBorder="0" applyAlignment="0" applyProtection="0"/>
    <xf numFmtId="0" fontId="80" fillId="47" borderId="0" applyNumberFormat="0" applyBorder="0" applyAlignment="0" applyProtection="0"/>
    <xf numFmtId="0" fontId="152" fillId="84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153" fillId="84" borderId="0" applyNumberFormat="0" applyBorder="0" applyAlignment="0" applyProtection="0"/>
    <xf numFmtId="0" fontId="82" fillId="47" borderId="0" applyNumberFormat="0" applyBorder="0" applyAlignment="0" applyProtection="0"/>
    <xf numFmtId="226" fontId="82" fillId="47" borderId="0" applyNumberFormat="0" applyBorder="0" applyAlignment="0" applyProtection="0"/>
    <xf numFmtId="209" fontId="83" fillId="0" borderId="1">
      <alignment horizontal="center"/>
      <protection locked="0"/>
    </xf>
    <xf numFmtId="210" fontId="12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155" fillId="0" borderId="0"/>
    <xf numFmtId="0" fontId="155" fillId="0" borderId="0"/>
    <xf numFmtId="0" fontId="116" fillId="0" borderId="0"/>
    <xf numFmtId="0" fontId="116" fillId="0" borderId="0"/>
    <xf numFmtId="0" fontId="116" fillId="0" borderId="0"/>
    <xf numFmtId="0" fontId="30" fillId="0" borderId="0">
      <alignment vertical="top"/>
    </xf>
    <xf numFmtId="0" fontId="30" fillId="0" borderId="0"/>
    <xf numFmtId="0" fontId="155" fillId="0" borderId="0"/>
    <xf numFmtId="226" fontId="154" fillId="0" borderId="0"/>
    <xf numFmtId="0" fontId="30" fillId="0" borderId="0">
      <alignment vertical="top"/>
    </xf>
    <xf numFmtId="0" fontId="155" fillId="0" borderId="0"/>
    <xf numFmtId="0" fontId="30" fillId="0" borderId="0">
      <alignment vertical="top"/>
    </xf>
    <xf numFmtId="0" fontId="30" fillId="0" borderId="0">
      <alignment vertical="top"/>
    </xf>
    <xf numFmtId="0" fontId="109" fillId="0" borderId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6" fillId="0" borderId="0"/>
    <xf numFmtId="0" fontId="30" fillId="0" borderId="0"/>
    <xf numFmtId="0" fontId="116" fillId="0" borderId="0"/>
    <xf numFmtId="0" fontId="30" fillId="0" borderId="0"/>
    <xf numFmtId="0" fontId="116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0" fillId="0" borderId="0"/>
    <xf numFmtId="0" fontId="155" fillId="0" borderId="0"/>
    <xf numFmtId="0" fontId="30" fillId="0" borderId="0"/>
    <xf numFmtId="0" fontId="12" fillId="0" borderId="0">
      <alignment vertical="top"/>
    </xf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16" fillId="0" borderId="0"/>
    <xf numFmtId="0" fontId="154" fillId="0" borderId="0"/>
    <xf numFmtId="0" fontId="154" fillId="0" borderId="0"/>
    <xf numFmtId="0" fontId="116" fillId="0" borderId="0"/>
    <xf numFmtId="0" fontId="86" fillId="0" borderId="0"/>
    <xf numFmtId="0" fontId="116" fillId="0" borderId="0"/>
    <xf numFmtId="0" fontId="30" fillId="0" borderId="0"/>
    <xf numFmtId="0" fontId="154" fillId="0" borderId="0"/>
    <xf numFmtId="0" fontId="116" fillId="0" borderId="0"/>
    <xf numFmtId="0" fontId="154" fillId="0" borderId="0"/>
    <xf numFmtId="0" fontId="116" fillId="0" borderId="0"/>
    <xf numFmtId="0" fontId="154" fillId="0" borderId="0"/>
    <xf numFmtId="0" fontId="116" fillId="0" borderId="0"/>
    <xf numFmtId="0" fontId="155" fillId="0" borderId="0"/>
    <xf numFmtId="0" fontId="12" fillId="0" borderId="0"/>
    <xf numFmtId="0" fontId="157" fillId="0" borderId="0"/>
    <xf numFmtId="0" fontId="155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>
      <alignment vertical="top"/>
    </xf>
    <xf numFmtId="0" fontId="30" fillId="0" borderId="0">
      <alignment vertical="top"/>
    </xf>
    <xf numFmtId="226" fontId="85" fillId="0" borderId="0"/>
    <xf numFmtId="0" fontId="30" fillId="0" borderId="0">
      <alignment vertical="top"/>
    </xf>
    <xf numFmtId="226" fontId="9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158" fillId="0" borderId="0"/>
    <xf numFmtId="0" fontId="116" fillId="0" borderId="0"/>
    <xf numFmtId="0" fontId="30" fillId="0" borderId="0"/>
    <xf numFmtId="0" fontId="157" fillId="0" borderId="0"/>
    <xf numFmtId="0" fontId="116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116" fillId="0" borderId="0"/>
    <xf numFmtId="0" fontId="116" fillId="0" borderId="0"/>
    <xf numFmtId="0" fontId="6" fillId="0" borderId="0">
      <alignment vertical="top"/>
    </xf>
    <xf numFmtId="0" fontId="6" fillId="0" borderId="0">
      <alignment vertical="top"/>
    </xf>
    <xf numFmtId="0" fontId="30" fillId="0" borderId="0">
      <alignment vertical="top"/>
    </xf>
    <xf numFmtId="0" fontId="116" fillId="0" borderId="0"/>
    <xf numFmtId="0" fontId="154" fillId="0" borderId="0"/>
    <xf numFmtId="0" fontId="30" fillId="0" borderId="0"/>
    <xf numFmtId="0" fontId="116" fillId="0" borderId="0"/>
    <xf numFmtId="0" fontId="30" fillId="0" borderId="0"/>
    <xf numFmtId="0" fontId="12" fillId="0" borderId="0"/>
    <xf numFmtId="0" fontId="37" fillId="0" borderId="0"/>
    <xf numFmtId="0" fontId="11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8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6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9" fillId="0" borderId="0"/>
    <xf numFmtId="0" fontId="8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3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6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>
      <alignment vertical="top"/>
    </xf>
    <xf numFmtId="0" fontId="154" fillId="0" borderId="0"/>
    <xf numFmtId="226" fontId="88" fillId="0" borderId="0"/>
    <xf numFmtId="0" fontId="154" fillId="0" borderId="0"/>
    <xf numFmtId="0" fontId="6" fillId="0" borderId="0"/>
    <xf numFmtId="0" fontId="12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1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3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8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7" fillId="0" borderId="0"/>
    <xf numFmtId="0" fontId="154" fillId="0" borderId="0"/>
    <xf numFmtId="0" fontId="154" fillId="0" borderId="0"/>
    <xf numFmtId="0" fontId="30" fillId="0" borderId="0"/>
    <xf numFmtId="0" fontId="30" fillId="0" borderId="0"/>
    <xf numFmtId="0" fontId="116" fillId="0" borderId="0"/>
    <xf numFmtId="226" fontId="9" fillId="0" borderId="0"/>
    <xf numFmtId="0" fontId="154" fillId="0" borderId="0"/>
    <xf numFmtId="0" fontId="154" fillId="0" borderId="0"/>
    <xf numFmtId="0" fontId="116" fillId="0" borderId="0"/>
    <xf numFmtId="0" fontId="116" fillId="0" borderId="0"/>
    <xf numFmtId="0" fontId="30" fillId="0" borderId="0"/>
    <xf numFmtId="0" fontId="30" fillId="0" borderId="0"/>
    <xf numFmtId="0" fontId="87" fillId="0" borderId="0"/>
    <xf numFmtId="0" fontId="87" fillId="0" borderId="0"/>
    <xf numFmtId="0" fontId="87" fillId="0" borderId="0"/>
    <xf numFmtId="0" fontId="116" fillId="0" borderId="0"/>
    <xf numFmtId="0" fontId="87" fillId="0" borderId="0"/>
    <xf numFmtId="0" fontId="116" fillId="0" borderId="0"/>
    <xf numFmtId="0" fontId="30" fillId="0" borderId="0"/>
    <xf numFmtId="0" fontId="30" fillId="0" borderId="0"/>
    <xf numFmtId="0" fontId="12" fillId="0" borderId="0"/>
    <xf numFmtId="0" fontId="116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116" fillId="0" borderId="0"/>
    <xf numFmtId="0" fontId="30" fillId="0" borderId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0" fontId="12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17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226" fontId="9" fillId="0" borderId="0"/>
    <xf numFmtId="0" fontId="12" fillId="0" borderId="0"/>
    <xf numFmtId="0" fontId="9" fillId="0" borderId="0"/>
    <xf numFmtId="0" fontId="37" fillId="0" borderId="0"/>
    <xf numFmtId="0" fontId="154" fillId="0" borderId="0"/>
    <xf numFmtId="0" fontId="30" fillId="0" borderId="0">
      <alignment vertical="top"/>
    </xf>
    <xf numFmtId="0" fontId="30" fillId="0" borderId="0">
      <alignment vertical="top"/>
    </xf>
    <xf numFmtId="0" fontId="116" fillId="0" borderId="0"/>
    <xf numFmtId="0" fontId="85" fillId="0" borderId="0"/>
    <xf numFmtId="0" fontId="88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116" fillId="0" borderId="0"/>
    <xf numFmtId="226" fontId="88" fillId="0" borderId="0"/>
    <xf numFmtId="0" fontId="154" fillId="0" borderId="0"/>
    <xf numFmtId="0" fontId="12" fillId="0" borderId="0"/>
    <xf numFmtId="226" fontId="88" fillId="0" borderId="0"/>
    <xf numFmtId="0" fontId="109" fillId="0" borderId="0">
      <alignment vertical="top"/>
    </xf>
    <xf numFmtId="0" fontId="88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26" fontId="1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>
      <alignment vertical="top"/>
    </xf>
    <xf numFmtId="0" fontId="9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2" fillId="0" borderId="0"/>
    <xf numFmtId="0" fontId="154" fillId="0" borderId="0"/>
    <xf numFmtId="0" fontId="154" fillId="0" borderId="0"/>
    <xf numFmtId="0" fontId="12" fillId="0" borderId="0">
      <alignment vertical="top"/>
    </xf>
    <xf numFmtId="0" fontId="30" fillId="0" borderId="0">
      <alignment vertical="top"/>
    </xf>
    <xf numFmtId="226" fontId="117" fillId="0" borderId="0"/>
    <xf numFmtId="0" fontId="30" fillId="0" borderId="0"/>
    <xf numFmtId="0" fontId="109" fillId="0" borderId="0">
      <alignment vertical="top"/>
    </xf>
    <xf numFmtId="0" fontId="17" fillId="0" borderId="0"/>
    <xf numFmtId="0" fontId="12" fillId="0" borderId="0"/>
    <xf numFmtId="226" fontId="9" fillId="0" borderId="0"/>
    <xf numFmtId="0" fontId="30" fillId="0" borderId="0"/>
    <xf numFmtId="0" fontId="30" fillId="0" borderId="0"/>
    <xf numFmtId="0" fontId="30" fillId="0" borderId="0">
      <alignment vertical="top"/>
    </xf>
    <xf numFmtId="0" fontId="109" fillId="0" borderId="0">
      <alignment vertical="top"/>
    </xf>
    <xf numFmtId="0" fontId="12" fillId="0" borderId="0"/>
    <xf numFmtId="0" fontId="30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" fillId="0" borderId="0"/>
    <xf numFmtId="0" fontId="30" fillId="0" borderId="0"/>
    <xf numFmtId="0" fontId="30" fillId="0" borderId="0"/>
    <xf numFmtId="0" fontId="12" fillId="0" borderId="0"/>
    <xf numFmtId="0" fontId="30" fillId="0" borderId="0"/>
    <xf numFmtId="0" fontId="30" fillId="0" borderId="0"/>
    <xf numFmtId="0" fontId="12" fillId="0" borderId="0"/>
    <xf numFmtId="0" fontId="30" fillId="0" borderId="0"/>
    <xf numFmtId="0" fontId="30" fillId="0" borderId="0"/>
    <xf numFmtId="0" fontId="12" fillId="0" borderId="0"/>
    <xf numFmtId="0" fontId="12" fillId="0" borderId="0"/>
    <xf numFmtId="0" fontId="30" fillId="0" borderId="0">
      <alignment vertical="top"/>
    </xf>
    <xf numFmtId="0" fontId="30" fillId="0" borderId="0">
      <alignment vertical="top"/>
    </xf>
    <xf numFmtId="0" fontId="12" fillId="0" borderId="0"/>
    <xf numFmtId="0" fontId="12" fillId="0" borderId="0"/>
    <xf numFmtId="0" fontId="116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8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30" fillId="0" borderId="0"/>
    <xf numFmtId="0" fontId="30" fillId="0" borderId="0"/>
    <xf numFmtId="226" fontId="30" fillId="0" borderId="0"/>
    <xf numFmtId="0" fontId="30" fillId="0" borderId="0">
      <alignment vertical="top"/>
    </xf>
    <xf numFmtId="0" fontId="30" fillId="0" borderId="0"/>
    <xf numFmtId="226" fontId="30" fillId="0" borderId="0"/>
    <xf numFmtId="0" fontId="116" fillId="0" borderId="0"/>
    <xf numFmtId="0" fontId="157" fillId="0" borderId="0"/>
    <xf numFmtId="0" fontId="160" fillId="0" borderId="0"/>
    <xf numFmtId="0" fontId="116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12" fillId="0" borderId="0"/>
    <xf numFmtId="0" fontId="1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154" fillId="0" borderId="0"/>
    <xf numFmtId="0" fontId="12" fillId="0" borderId="0"/>
    <xf numFmtId="0" fontId="12" fillId="0" borderId="0"/>
    <xf numFmtId="0" fontId="154" fillId="0" borderId="0"/>
    <xf numFmtId="0" fontId="116" fillId="0" borderId="0"/>
    <xf numFmtId="0" fontId="116" fillId="0" borderId="0"/>
    <xf numFmtId="0" fontId="12" fillId="0" borderId="0"/>
    <xf numFmtId="0" fontId="116" fillId="0" borderId="0"/>
    <xf numFmtId="0" fontId="116" fillId="0" borderId="0"/>
    <xf numFmtId="0" fontId="88" fillId="0" borderId="0">
      <alignment vertical="top"/>
    </xf>
    <xf numFmtId="0" fontId="9" fillId="0" borderId="0"/>
    <xf numFmtId="0" fontId="116" fillId="0" borderId="0"/>
    <xf numFmtId="0" fontId="116" fillId="0" borderId="0"/>
    <xf numFmtId="0" fontId="30" fillId="0" borderId="0">
      <alignment vertical="top"/>
    </xf>
    <xf numFmtId="0" fontId="116" fillId="0" borderId="0"/>
    <xf numFmtId="226" fontId="154" fillId="0" borderId="0"/>
    <xf numFmtId="0" fontId="116" fillId="0" borderId="0"/>
    <xf numFmtId="0" fontId="85" fillId="0" borderId="0"/>
    <xf numFmtId="0" fontId="30" fillId="0" borderId="0"/>
    <xf numFmtId="0" fontId="116" fillId="0" borderId="0"/>
    <xf numFmtId="0" fontId="30" fillId="0" borderId="0">
      <alignment vertical="top"/>
    </xf>
    <xf numFmtId="0" fontId="88" fillId="0" borderId="0">
      <alignment vertical="top"/>
    </xf>
    <xf numFmtId="0" fontId="6" fillId="0" borderId="0">
      <alignment vertical="top"/>
    </xf>
    <xf numFmtId="0" fontId="154" fillId="0" borderId="0"/>
    <xf numFmtId="0" fontId="154" fillId="0" borderId="0"/>
    <xf numFmtId="226" fontId="154" fillId="0" borderId="0"/>
    <xf numFmtId="0" fontId="154" fillId="0" borderId="0"/>
    <xf numFmtId="0" fontId="30" fillId="0" borderId="0">
      <alignment vertical="top"/>
    </xf>
    <xf numFmtId="0" fontId="30" fillId="0" borderId="0">
      <alignment vertical="top"/>
    </xf>
    <xf numFmtId="0" fontId="161" fillId="0" borderId="0"/>
    <xf numFmtId="0" fontId="9" fillId="0" borderId="0"/>
    <xf numFmtId="0" fontId="116" fillId="0" borderId="0"/>
    <xf numFmtId="0" fontId="12" fillId="0" borderId="0"/>
    <xf numFmtId="0" fontId="116" fillId="0" borderId="0"/>
    <xf numFmtId="0" fontId="116" fillId="0" borderId="0"/>
    <xf numFmtId="0" fontId="154" fillId="0" borderId="0"/>
    <xf numFmtId="0" fontId="116" fillId="0" borderId="0"/>
    <xf numFmtId="0" fontId="12" fillId="0" borderId="0"/>
    <xf numFmtId="0" fontId="116" fillId="0" borderId="0"/>
    <xf numFmtId="0" fontId="1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2" fillId="0" borderId="0"/>
    <xf numFmtId="0" fontId="162" fillId="0" borderId="0"/>
    <xf numFmtId="0" fontId="116" fillId="0" borderId="0"/>
    <xf numFmtId="0" fontId="162" fillId="0" borderId="0"/>
    <xf numFmtId="0" fontId="12" fillId="0" borderId="0"/>
    <xf numFmtId="0" fontId="115" fillId="0" borderId="0"/>
    <xf numFmtId="0" fontId="12" fillId="0" borderId="0">
      <alignment vertical="top"/>
    </xf>
    <xf numFmtId="0" fontId="12" fillId="0" borderId="0">
      <alignment vertical="top"/>
    </xf>
    <xf numFmtId="0" fontId="116" fillId="0" borderId="0"/>
    <xf numFmtId="0" fontId="30" fillId="0" borderId="0"/>
    <xf numFmtId="0" fontId="116" fillId="0" borderId="0"/>
    <xf numFmtId="0" fontId="30" fillId="0" borderId="0">
      <alignment vertical="top"/>
    </xf>
    <xf numFmtId="0" fontId="12" fillId="0" borderId="0">
      <alignment vertical="top"/>
    </xf>
    <xf numFmtId="226" fontId="117" fillId="0" borderId="0"/>
    <xf numFmtId="0" fontId="30" fillId="0" borderId="0">
      <alignment vertical="top"/>
    </xf>
    <xf numFmtId="0" fontId="30" fillId="0" borderId="0">
      <alignment vertical="top"/>
    </xf>
    <xf numFmtId="226" fontId="117" fillId="0" borderId="0"/>
    <xf numFmtId="0" fontId="154" fillId="0" borderId="0"/>
    <xf numFmtId="0" fontId="30" fillId="0" borderId="0">
      <alignment vertical="top"/>
    </xf>
    <xf numFmtId="0" fontId="30" fillId="0" borderId="0" applyNumberFormat="0" applyFill="0" applyBorder="0" applyAlignment="0" applyProtection="0"/>
    <xf numFmtId="0" fontId="163" fillId="0" borderId="0"/>
    <xf numFmtId="0" fontId="163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12" fillId="0" borderId="0"/>
    <xf numFmtId="0" fontId="116" fillId="0" borderId="0"/>
    <xf numFmtId="0" fontId="12" fillId="0" borderId="0"/>
    <xf numFmtId="0" fontId="116" fillId="0" borderId="0"/>
    <xf numFmtId="0" fontId="116" fillId="0" borderId="0"/>
    <xf numFmtId="0" fontId="12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116" fillId="0" borderId="0"/>
    <xf numFmtId="0" fontId="116" fillId="0" borderId="0"/>
    <xf numFmtId="0" fontId="116" fillId="0" borderId="0"/>
    <xf numFmtId="226" fontId="117" fillId="0" borderId="0"/>
    <xf numFmtId="0" fontId="30" fillId="0" borderId="0">
      <alignment vertical="top"/>
    </xf>
    <xf numFmtId="0" fontId="30" fillId="0" borderId="0">
      <alignment vertical="top"/>
    </xf>
    <xf numFmtId="0" fontId="12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5" fillId="0" borderId="0"/>
    <xf numFmtId="0" fontId="12" fillId="0" borderId="0">
      <alignment vertical="top"/>
    </xf>
    <xf numFmtId="0" fontId="116" fillId="0" borderId="0"/>
    <xf numFmtId="226" fontId="154" fillId="0" borderId="0"/>
    <xf numFmtId="226" fontId="154" fillId="0" borderId="0"/>
    <xf numFmtId="0" fontId="30" fillId="0" borderId="0"/>
    <xf numFmtId="0" fontId="30" fillId="0" borderId="0">
      <alignment vertical="top"/>
    </xf>
    <xf numFmtId="0" fontId="155" fillId="0" borderId="0"/>
    <xf numFmtId="0" fontId="155" fillId="0" borderId="0"/>
    <xf numFmtId="226" fontId="116" fillId="0" borderId="0"/>
    <xf numFmtId="0" fontId="155" fillId="0" borderId="0"/>
    <xf numFmtId="0" fontId="112" fillId="0" borderId="0"/>
    <xf numFmtId="0" fontId="30" fillId="0" borderId="0"/>
    <xf numFmtId="0" fontId="17" fillId="0" borderId="0"/>
    <xf numFmtId="0" fontId="30" fillId="0" borderId="0">
      <alignment vertical="top"/>
    </xf>
    <xf numFmtId="0" fontId="30" fillId="0" borderId="0">
      <alignment vertical="top"/>
    </xf>
    <xf numFmtId="0" fontId="86" fillId="0" borderId="0"/>
    <xf numFmtId="0" fontId="86" fillId="0" borderId="0"/>
    <xf numFmtId="0" fontId="86" fillId="0" borderId="0"/>
    <xf numFmtId="0" fontId="15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5" fillId="0" borderId="0"/>
    <xf numFmtId="0" fontId="155" fillId="0" borderId="0"/>
    <xf numFmtId="0" fontId="116" fillId="0" borderId="0"/>
    <xf numFmtId="0" fontId="30" fillId="0" borderId="0">
      <alignment vertical="top"/>
    </xf>
    <xf numFmtId="0" fontId="30" fillId="0" borderId="0"/>
    <xf numFmtId="0" fontId="116" fillId="0" borderId="0"/>
    <xf numFmtId="226" fontId="117" fillId="0" borderId="0"/>
    <xf numFmtId="0" fontId="116" fillId="0" borderId="0"/>
    <xf numFmtId="0" fontId="155" fillId="0" borderId="0"/>
    <xf numFmtId="0" fontId="30" fillId="0" borderId="0">
      <alignment vertical="top"/>
    </xf>
    <xf numFmtId="0" fontId="30" fillId="0" borderId="0">
      <alignment vertical="top"/>
    </xf>
    <xf numFmtId="0" fontId="11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86" fillId="0" borderId="0"/>
    <xf numFmtId="0" fontId="86" fillId="0" borderId="0"/>
    <xf numFmtId="0" fontId="86" fillId="0" borderId="0"/>
    <xf numFmtId="211" fontId="6" fillId="0" borderId="0" applyFill="0" applyBorder="0" applyAlignment="0" applyProtection="0"/>
    <xf numFmtId="0" fontId="12" fillId="0" borderId="0"/>
    <xf numFmtId="0" fontId="39" fillId="0" borderId="0"/>
    <xf numFmtId="0" fontId="89" fillId="0" borderId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30" fillId="50" borderId="15" applyNumberForma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14" fillId="85" borderId="30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5" fillId="85" borderId="30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90" fillId="85" borderId="30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6" fillId="85" borderId="30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16" fillId="85" borderId="30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0" fontId="85" fillId="49" borderId="16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85" fillId="49" borderId="16" applyNumberFormat="0" applyFont="0" applyAlignment="0" applyProtection="0"/>
    <xf numFmtId="0" fontId="85" fillId="49" borderId="16" applyNumberFormat="0" applyFont="0" applyAlignment="0" applyProtection="0"/>
    <xf numFmtId="0" fontId="16" fillId="85" borderId="30" applyNumberFormat="0" applyFont="0" applyAlignment="0" applyProtection="0"/>
    <xf numFmtId="0" fontId="85" fillId="49" borderId="16" applyNumberFormat="0" applyFont="0" applyAlignment="0" applyProtection="0"/>
    <xf numFmtId="0" fontId="85" fillId="49" borderId="16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85" fillId="49" borderId="16" applyNumberFormat="0" applyFont="0" applyAlignment="0" applyProtection="0"/>
    <xf numFmtId="0" fontId="85" fillId="49" borderId="16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0" fontId="16" fillId="85" borderId="30" applyNumberFormat="0" applyFont="0" applyAlignment="0" applyProtection="0"/>
    <xf numFmtId="49" fontId="91" fillId="0" borderId="0"/>
    <xf numFmtId="212" fontId="30" fillId="0" borderId="0" applyFill="0" applyAlignment="0" applyProtection="0"/>
    <xf numFmtId="213" fontId="30" fillId="0" borderId="0" applyFill="0" applyAlignment="0" applyProtection="0"/>
    <xf numFmtId="0" fontId="30" fillId="0" borderId="0"/>
    <xf numFmtId="0" fontId="92" fillId="0" borderId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44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226" fontId="164" fillId="80" borderId="31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93" fillId="9" borderId="17" applyNumberFormat="0" applyAlignment="0" applyProtection="0"/>
    <xf numFmtId="0" fontId="165" fillId="80" borderId="31" applyNumberFormat="0" applyAlignment="0" applyProtection="0"/>
    <xf numFmtId="0" fontId="13" fillId="0" borderId="0"/>
    <xf numFmtId="185" fontId="30" fillId="0" borderId="0" applyFill="0" applyAlignment="0" applyProtection="0"/>
    <xf numFmtId="214" fontId="30" fillId="0" borderId="0" applyFill="0" applyAlignment="0" applyProtection="0"/>
    <xf numFmtId="10" fontId="3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ill="0" applyBorder="0" applyAlignment="0" applyProtection="0"/>
    <xf numFmtId="9" fontId="10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15" fontId="14" fillId="0" borderId="0" applyFont="0" applyFill="0" applyBorder="0" applyAlignment="0" applyProtection="0"/>
    <xf numFmtId="216" fontId="30" fillId="0" borderId="0" applyFill="0" applyBorder="0" applyAlignment="0" applyProtection="0"/>
    <xf numFmtId="217" fontId="30" fillId="0" borderId="0" applyFill="0" applyBorder="0" applyAlignment="0" applyProtection="0"/>
    <xf numFmtId="2" fontId="39" fillId="0" borderId="0" applyFont="0" applyFill="0" applyBorder="0" applyAlignment="0" applyProtection="0"/>
    <xf numFmtId="0" fontId="12" fillId="0" borderId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0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226" fontId="12" fillId="49" borderId="15" applyNumberFormat="0" applyFont="0" applyAlignment="0" applyProtection="0"/>
    <xf numFmtId="181" fontId="14" fillId="0" borderId="0" applyFill="0" applyAlignment="0"/>
    <xf numFmtId="182" fontId="14" fillId="0" borderId="0" applyFill="0" applyAlignment="0"/>
    <xf numFmtId="181" fontId="14" fillId="0" borderId="0" applyFill="0" applyAlignment="0"/>
    <xf numFmtId="186" fontId="14" fillId="0" borderId="0" applyFill="0" applyAlignment="0"/>
    <xf numFmtId="182" fontId="14" fillId="0" borderId="0" applyFill="0" applyAlignment="0"/>
    <xf numFmtId="218" fontId="6" fillId="0" borderId="0" applyFill="0" applyBorder="0" applyAlignment="0"/>
    <xf numFmtId="0" fontId="30" fillId="0" borderId="0"/>
    <xf numFmtId="0" fontId="96" fillId="0" borderId="14" applyNumberFormat="0" applyFill="0" applyAlignment="0" applyProtection="0"/>
    <xf numFmtId="226" fontId="96" fillId="0" borderId="14" applyNumberFormat="0" applyFill="0" applyAlignment="0" applyProtection="0"/>
    <xf numFmtId="0" fontId="14" fillId="0" borderId="0"/>
    <xf numFmtId="219" fontId="97" fillId="0" borderId="18">
      <protection locked="0"/>
    </xf>
    <xf numFmtId="219" fontId="97" fillId="0" borderId="18">
      <protection locked="0"/>
    </xf>
    <xf numFmtId="0" fontId="98" fillId="0" borderId="1" applyNumberFormat="0" applyFill="0" applyBorder="0" applyAlignment="0" applyProtection="0">
      <protection hidden="1"/>
    </xf>
    <xf numFmtId="189" fontId="99" fillId="0" borderId="0"/>
    <xf numFmtId="220" fontId="100" fillId="0" borderId="19" applyNumberFormat="0" applyFont="0" applyBorder="0" applyAlignment="0" applyProtection="0"/>
    <xf numFmtId="0" fontId="101" fillId="4" borderId="0" applyNumberFormat="0" applyBorder="0" applyAlignment="0" applyProtection="0"/>
    <xf numFmtId="226" fontId="101" fillId="4" borderId="0" applyNumberFormat="0" applyBorder="0" applyAlignment="0" applyProtection="0"/>
    <xf numFmtId="0" fontId="30" fillId="0" borderId="0"/>
    <xf numFmtId="0" fontId="37" fillId="0" borderId="0">
      <alignment vertical="top"/>
    </xf>
    <xf numFmtId="0" fontId="11" fillId="0" borderId="0"/>
    <xf numFmtId="0" fontId="87" fillId="0" borderId="0">
      <alignment vertical="top"/>
    </xf>
    <xf numFmtId="0" fontId="37" fillId="0" borderId="0">
      <alignment vertical="top"/>
    </xf>
    <xf numFmtId="0" fontId="87" fillId="0" borderId="0">
      <alignment vertical="top"/>
    </xf>
    <xf numFmtId="226" fontId="87" fillId="0" borderId="0">
      <alignment vertical="top"/>
    </xf>
    <xf numFmtId="0" fontId="37" fillId="0" borderId="0">
      <alignment vertical="top"/>
    </xf>
    <xf numFmtId="226" fontId="37" fillId="0" borderId="0">
      <alignment vertical="top"/>
    </xf>
    <xf numFmtId="0" fontId="13" fillId="0" borderId="0"/>
    <xf numFmtId="0" fontId="102" fillId="51" borderId="20" applyNumberFormat="0" applyProtection="0">
      <alignment horizontal="center" wrapText="1"/>
    </xf>
    <xf numFmtId="0" fontId="102" fillId="51" borderId="21" applyNumberFormat="0" applyAlignment="0" applyProtection="0">
      <alignment wrapText="1"/>
    </xf>
    <xf numFmtId="0" fontId="12" fillId="52" borderId="0" applyNumberFormat="0" applyBorder="0">
      <alignment horizontal="center" wrapText="1"/>
    </xf>
    <xf numFmtId="0" fontId="12" fillId="53" borderId="22" applyNumberFormat="0">
      <alignment wrapText="1"/>
    </xf>
    <xf numFmtId="0" fontId="12" fillId="53" borderId="0" applyNumberFormat="0" applyBorder="0">
      <alignment wrapText="1"/>
    </xf>
    <xf numFmtId="221" fontId="30" fillId="0" borderId="0" applyFill="0" applyBorder="0" applyAlignment="0" applyProtection="0">
      <alignment wrapText="1"/>
    </xf>
    <xf numFmtId="221" fontId="30" fillId="0" borderId="0" applyFill="0" applyBorder="0" applyAlignment="0" applyProtection="0">
      <alignment wrapText="1"/>
    </xf>
    <xf numFmtId="221" fontId="30" fillId="0" borderId="0" applyFill="0" applyBorder="0" applyAlignment="0" applyProtection="0">
      <alignment wrapText="1"/>
    </xf>
    <xf numFmtId="221" fontId="30" fillId="0" borderId="0" applyFill="0" applyBorder="0" applyAlignment="0" applyProtection="0">
      <alignment wrapText="1"/>
    </xf>
    <xf numFmtId="221" fontId="30" fillId="0" borderId="0" applyFill="0" applyBorder="0" applyAlignment="0" applyProtection="0">
      <alignment wrapText="1"/>
    </xf>
    <xf numFmtId="221" fontId="12" fillId="0" borderId="0" applyFill="0" applyBorder="0" applyAlignment="0" applyProtection="0">
      <alignment wrapText="1"/>
    </xf>
    <xf numFmtId="222" fontId="12" fillId="0" borderId="0" applyFill="0" applyBorder="0" applyAlignment="0" applyProtection="0">
      <alignment wrapText="1"/>
    </xf>
    <xf numFmtId="223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66" fontId="12" fillId="0" borderId="0" applyFill="0" applyBorder="0" applyAlignment="0" applyProtection="0">
      <alignment wrapText="1"/>
    </xf>
    <xf numFmtId="0" fontId="103" fillId="0" borderId="0" applyNumberFormat="0" applyFill="0" applyBorder="0">
      <alignment horizontal="left" wrapText="1"/>
    </xf>
    <xf numFmtId="0" fontId="102" fillId="0" borderId="0" applyNumberFormat="0" applyFill="0" applyBorder="0">
      <alignment horizontal="center" wrapText="1"/>
    </xf>
    <xf numFmtId="0" fontId="102" fillId="0" borderId="0" applyNumberFormat="0" applyFill="0" applyBorder="0">
      <alignment horizontal="center" wrapText="1"/>
    </xf>
    <xf numFmtId="0" fontId="30" fillId="0" borderId="0" applyNumberFormat="0"/>
    <xf numFmtId="49" fontId="37" fillId="0" borderId="0" applyFill="0" applyAlignment="0"/>
    <xf numFmtId="224" fontId="14" fillId="0" borderId="0" applyFill="0" applyAlignment="0"/>
    <xf numFmtId="225" fontId="14" fillId="0" borderId="0" applyFill="0" applyAlignment="0"/>
    <xf numFmtId="0" fontId="104" fillId="0" borderId="0" applyNumberFormat="0" applyFill="0" applyBorder="0" applyAlignment="0" applyProtection="0"/>
    <xf numFmtId="226" fontId="104" fillId="0" borderId="0" applyNumberFormat="0" applyFill="0" applyBorder="0" applyAlignment="0" applyProtection="0"/>
    <xf numFmtId="0" fontId="105" fillId="54" borderId="23" applyBorder="0">
      <alignment horizontal="center"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26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68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4" fillId="0" borderId="0"/>
    <xf numFmtId="0" fontId="112" fillId="0" borderId="0"/>
    <xf numFmtId="9" fontId="112" fillId="0" borderId="0" applyFont="0" applyFill="0" applyBorder="0" applyAlignment="0" applyProtection="0"/>
    <xf numFmtId="0" fontId="112" fillId="0" borderId="0"/>
    <xf numFmtId="0" fontId="168" fillId="73" borderId="0" applyNumberFormat="0" applyBorder="0" applyAlignment="0" applyProtection="0"/>
    <xf numFmtId="173" fontId="112" fillId="0" borderId="0" applyFont="0" applyFill="0" applyBorder="0" applyAlignment="0" applyProtection="0"/>
    <xf numFmtId="233" fontId="112" fillId="0" borderId="0" applyFont="0" applyFill="0" applyBorder="0" applyAlignment="0" applyProtection="0"/>
    <xf numFmtId="233" fontId="112" fillId="0" borderId="0" applyFont="0" applyFill="0" applyBorder="0" applyAlignment="0" applyProtection="0"/>
    <xf numFmtId="234" fontId="1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34" fillId="82" borderId="0" applyNumberFormat="0" applyBorder="0" applyAlignment="0" applyProtection="0"/>
    <xf numFmtId="0" fontId="135" fillId="82" borderId="0" applyNumberFormat="0" applyBorder="0" applyAlignment="0" applyProtection="0"/>
    <xf numFmtId="0" fontId="3" fillId="0" borderId="0"/>
    <xf numFmtId="0" fontId="115" fillId="0" borderId="0"/>
    <xf numFmtId="0" fontId="30" fillId="0" borderId="0"/>
    <xf numFmtId="0" fontId="30" fillId="86" borderId="0"/>
    <xf numFmtId="0" fontId="3" fillId="0" borderId="0"/>
    <xf numFmtId="0" fontId="30" fillId="86" borderId="0"/>
    <xf numFmtId="0" fontId="30" fillId="86" borderId="0"/>
    <xf numFmtId="0" fontId="30" fillId="86" borderId="0"/>
    <xf numFmtId="0" fontId="30" fillId="86" borderId="0"/>
    <xf numFmtId="0" fontId="30" fillId="86" borderId="0"/>
    <xf numFmtId="0" fontId="30" fillId="86" borderId="0"/>
    <xf numFmtId="0" fontId="30" fillId="86" borderId="0"/>
    <xf numFmtId="0" fontId="30" fillId="86" borderId="0"/>
    <xf numFmtId="0" fontId="30" fillId="86" borderId="0"/>
    <xf numFmtId="0" fontId="115" fillId="0" borderId="0"/>
    <xf numFmtId="9" fontId="154" fillId="0" borderId="0" applyFont="0" applyFill="0" applyBorder="0" applyAlignment="0" applyProtection="0"/>
    <xf numFmtId="0" fontId="115" fillId="60" borderId="0" applyNumberFormat="0" applyBorder="0" applyAlignment="0" applyProtection="0"/>
    <xf numFmtId="164" fontId="154" fillId="0" borderId="0" applyFont="0" applyFill="0" applyBorder="0" applyAlignment="0" applyProtection="0"/>
    <xf numFmtId="0" fontId="12" fillId="0" borderId="0"/>
    <xf numFmtId="0" fontId="115" fillId="60" borderId="0" applyNumberFormat="0" applyBorder="0" applyAlignment="0" applyProtection="0"/>
    <xf numFmtId="176" fontId="169" fillId="0" borderId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69" fillId="0" borderId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121" fillId="71" borderId="0" applyNumberFormat="0" applyBorder="0" applyAlignment="0" applyProtection="0"/>
    <xf numFmtId="0" fontId="19" fillId="34" borderId="0" applyNumberFormat="0" applyBorder="0" applyAlignment="0" applyProtection="0"/>
    <xf numFmtId="0" fontId="23" fillId="3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169" fillId="0" borderId="33" applyNumberForma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39" fillId="0" borderId="33" applyNumberFormat="0" applyFont="0" applyFill="0" applyAlignment="0" applyProtection="0"/>
    <xf numFmtId="0" fontId="27" fillId="31" borderId="4" applyNumberFormat="0" applyAlignment="0" applyProtection="0"/>
    <xf numFmtId="173" fontId="12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3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15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9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6" fontId="12" fillId="0" borderId="0" applyFont="0" applyFill="0" applyBorder="0" applyAlignment="0" applyProtection="0"/>
    <xf numFmtId="237" fontId="30" fillId="0" borderId="0" applyFont="0" applyFill="0" applyBorder="0" applyAlignment="0" applyProtection="0"/>
    <xf numFmtId="0" fontId="5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16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16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70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34" fillId="82" borderId="0" applyNumberFormat="0" applyBorder="0" applyAlignment="0" applyProtection="0"/>
    <xf numFmtId="0" fontId="170" fillId="82" borderId="0" applyNumberFormat="0" applyBorder="0" applyAlignment="0" applyProtection="0"/>
    <xf numFmtId="0" fontId="46" fillId="4" borderId="0" applyNumberFormat="0" applyBorder="0" applyAlignment="0" applyProtection="0"/>
    <xf numFmtId="0" fontId="171" fillId="0" borderId="0" applyNumberFormat="0" applyFill="0" applyBorder="0" applyAlignment="0" applyProtection="0"/>
    <xf numFmtId="174" fontId="169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3" fontId="169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7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0" fontId="172" fillId="83" borderId="24" applyNumberFormat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38" fontId="169" fillId="0" borderId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239" fontId="169" fillId="0" borderId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53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152" fillId="84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9" fillId="0" borderId="0"/>
    <xf numFmtId="0" fontId="115" fillId="0" borderId="0"/>
    <xf numFmtId="0" fontId="112" fillId="0" borderId="0"/>
    <xf numFmtId="0" fontId="115" fillId="0" borderId="0"/>
    <xf numFmtId="0" fontId="12" fillId="0" borderId="0"/>
    <xf numFmtId="0" fontId="30" fillId="0" borderId="0"/>
    <xf numFmtId="0" fontId="30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12" fillId="0" borderId="0"/>
    <xf numFmtId="0" fontId="12" fillId="0" borderId="0"/>
    <xf numFmtId="0" fontId="154" fillId="0" borderId="0"/>
    <xf numFmtId="0" fontId="12" fillId="0" borderId="0"/>
    <xf numFmtId="0" fontId="12" fillId="0" borderId="0"/>
    <xf numFmtId="0" fontId="154" fillId="0" borderId="0"/>
    <xf numFmtId="0" fontId="112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9" fillId="0" borderId="0"/>
    <xf numFmtId="0" fontId="112" fillId="0" borderId="0"/>
    <xf numFmtId="240" fontId="115" fillId="0" borderId="0"/>
    <xf numFmtId="0" fontId="12" fillId="0" borderId="0"/>
    <xf numFmtId="0" fontId="12" fillId="0" borderId="0"/>
    <xf numFmtId="0" fontId="30" fillId="0" borderId="0"/>
    <xf numFmtId="0" fontId="5" fillId="0" borderId="0"/>
    <xf numFmtId="0" fontId="12" fillId="0" borderId="0"/>
    <xf numFmtId="0" fontId="30" fillId="0" borderId="0"/>
    <xf numFmtId="0" fontId="115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86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5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4" fillId="0" borderId="0"/>
    <xf numFmtId="24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86" borderId="0"/>
    <xf numFmtId="0" fontId="154" fillId="0" borderId="0"/>
    <xf numFmtId="0" fontId="12" fillId="0" borderId="0"/>
    <xf numFmtId="0" fontId="154" fillId="0" borderId="0"/>
    <xf numFmtId="0" fontId="154" fillId="0" borderId="0"/>
    <xf numFmtId="0" fontId="30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8" fillId="0" borderId="0"/>
    <xf numFmtId="0" fontId="30" fillId="86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86" borderId="0"/>
    <xf numFmtId="0" fontId="30" fillId="86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0" fillId="86" borderId="0"/>
    <xf numFmtId="0" fontId="115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86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2" fillId="0" borderId="0"/>
    <xf numFmtId="0" fontId="30" fillId="86" borderId="0"/>
    <xf numFmtId="0" fontId="30" fillId="0" borderId="0"/>
    <xf numFmtId="0" fontId="12" fillId="0" borderId="0"/>
    <xf numFmtId="0" fontId="30" fillId="86" borderId="0"/>
    <xf numFmtId="0" fontId="154" fillId="0" borderId="0"/>
    <xf numFmtId="0" fontId="30" fillId="86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8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8" fillId="0" borderId="0"/>
    <xf numFmtId="0" fontId="12" fillId="0" borderId="0"/>
    <xf numFmtId="0" fontId="30" fillId="86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5" fillId="0" borderId="0"/>
    <xf numFmtId="0" fontId="154" fillId="0" borderId="0"/>
    <xf numFmtId="0" fontId="12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241" fontId="34" fillId="0" borderId="0" applyFill="0" applyBorder="0" applyAlignment="0" applyProtection="0"/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211" fontId="6" fillId="0" borderId="0" applyFill="0" applyBorder="0" applyAlignment="0" applyProtection="0">
      <alignment horizontal="right"/>
    </xf>
    <xf numFmtId="0" fontId="12" fillId="0" borderId="0"/>
    <xf numFmtId="0" fontId="5" fillId="49" borderId="15" applyNumberFormat="0" applyFont="0" applyAlignment="0" applyProtection="0"/>
    <xf numFmtId="0" fontId="5" fillId="49" borderId="15" applyNumberFormat="0" applyFont="0" applyAlignment="0" applyProtection="0"/>
    <xf numFmtId="0" fontId="173" fillId="80" borderId="31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2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169" fillId="0" borderId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9" fontId="154" fillId="0" borderId="0" applyFont="0" applyFill="0" applyBorder="0" applyAlignment="0" applyProtection="0"/>
    <xf numFmtId="164" fontId="154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9" fontId="154" fillId="0" borderId="0" applyFont="0" applyFill="0" applyBorder="0" applyAlignment="0" applyProtection="0"/>
    <xf numFmtId="167" fontId="154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68" fontId="154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228" fontId="1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0" fontId="154" fillId="0" borderId="0"/>
    <xf numFmtId="9" fontId="154" fillId="0" borderId="0" applyFont="0" applyFill="0" applyBorder="0" applyAlignment="0" applyProtection="0"/>
    <xf numFmtId="164" fontId="154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30" fillId="0" borderId="0" applyFont="0" applyFill="0" applyBorder="0" applyAlignment="0" applyProtection="0"/>
    <xf numFmtId="228" fontId="12" fillId="0" borderId="0" applyFont="0" applyFill="0" applyBorder="0" applyAlignment="0" applyProtection="0"/>
    <xf numFmtId="228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8" fontId="8" fillId="0" borderId="0" applyFont="0" applyFill="0" applyBorder="0" applyAlignment="0" applyProtection="0"/>
    <xf numFmtId="168" fontId="154" fillId="0" borderId="0" applyFont="0" applyFill="0" applyBorder="0" applyAlignment="0" applyProtection="0"/>
    <xf numFmtId="167" fontId="154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9" fontId="154" fillId="0" borderId="0" applyFont="0" applyFill="0" applyBorder="0" applyAlignment="0" applyProtection="0"/>
    <xf numFmtId="0" fontId="154" fillId="0" borderId="0"/>
    <xf numFmtId="9" fontId="154" fillId="0" borderId="0" applyFont="0" applyFill="0" applyBorder="0" applyAlignment="0" applyProtection="0"/>
    <xf numFmtId="167" fontId="154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173" fontId="8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2" fillId="0" borderId="0"/>
    <xf numFmtId="0" fontId="180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0" fillId="0" borderId="0"/>
    <xf numFmtId="0" fontId="30" fillId="0" borderId="0"/>
    <xf numFmtId="0" fontId="30" fillId="0" borderId="0"/>
    <xf numFmtId="0" fontId="93" fillId="44" borderId="17" applyNumberFormat="0" applyAlignment="0" applyProtection="0"/>
    <xf numFmtId="0" fontId="181" fillId="9" borderId="2" applyNumberFormat="0" applyAlignment="0" applyProtection="0"/>
    <xf numFmtId="0" fontId="5" fillId="49" borderId="15" applyNumberFormat="0" applyFont="0" applyAlignment="0" applyProtection="0"/>
    <xf numFmtId="0" fontId="3" fillId="0" borderId="0"/>
    <xf numFmtId="0" fontId="184" fillId="0" borderId="3" applyNumberFormat="0" applyFill="0" applyAlignment="0" applyProtection="0"/>
    <xf numFmtId="0" fontId="69" fillId="7" borderId="2" applyNumberFormat="0" applyAlignment="0" applyProtection="0"/>
    <xf numFmtId="0" fontId="25" fillId="9" borderId="2" applyNumberFormat="0" applyAlignment="0" applyProtection="0"/>
    <xf numFmtId="0" fontId="174" fillId="0" borderId="3" applyNumberFormat="0" applyFill="0" applyAlignment="0" applyProtection="0"/>
    <xf numFmtId="0" fontId="5" fillId="49" borderId="15" applyNumberFormat="0" applyFont="0" applyAlignment="0" applyProtection="0"/>
    <xf numFmtId="0" fontId="25" fillId="44" borderId="2" applyNumberFormat="0" applyAlignment="0" applyProtection="0"/>
    <xf numFmtId="0" fontId="3" fillId="0" borderId="0"/>
    <xf numFmtId="0" fontId="3" fillId="0" borderId="0"/>
    <xf numFmtId="0" fontId="30" fillId="49" borderId="15" applyNumberFormat="0" applyFont="0" applyAlignment="0" applyProtection="0"/>
    <xf numFmtId="0" fontId="5" fillId="49" borderId="15" applyNumberFormat="0" applyFont="0" applyAlignment="0" applyProtection="0"/>
    <xf numFmtId="0" fontId="183" fillId="9" borderId="17" applyNumberFormat="0" applyAlignment="0" applyProtection="0"/>
    <xf numFmtId="0" fontId="30" fillId="50" borderId="15" applyNumberFormat="0" applyAlignment="0" applyProtection="0"/>
    <xf numFmtId="0" fontId="69" fillId="15" borderId="2" applyNumberFormat="0" applyAlignment="0" applyProtection="0"/>
    <xf numFmtId="0" fontId="182" fillId="7" borderId="2" applyNumberFormat="0" applyAlignment="0" applyProtection="0"/>
    <xf numFmtId="0" fontId="174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10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0" fontId="19" fillId="43" borderId="0" applyNumberFormat="0" applyBorder="0" applyAlignment="0" applyProtection="0"/>
    <xf numFmtId="0" fontId="24" fillId="3" borderId="0" applyNumberFormat="0" applyBorder="0" applyAlignment="0" applyProtection="0"/>
    <xf numFmtId="0" fontId="124" fillId="79" borderId="0" applyNumberFormat="0" applyBorder="0" applyAlignment="0" applyProtection="0"/>
    <xf numFmtId="0" fontId="23" fillId="10" borderId="0" applyNumberFormat="0" applyBorder="0" applyAlignment="0" applyProtection="0"/>
    <xf numFmtId="0" fontId="181" fillId="9" borderId="2" applyNumberFormat="0" applyAlignment="0" applyProtection="0"/>
    <xf numFmtId="0" fontId="25" fillId="44" borderId="2" applyNumberFormat="0" applyAlignment="0" applyProtection="0"/>
    <xf numFmtId="0" fontId="28" fillId="31" borderId="4" applyNumberFormat="0" applyAlignment="0" applyProtection="0"/>
    <xf numFmtId="0" fontId="27" fillId="45" borderId="4" applyNumberFormat="0" applyAlignment="0" applyProtection="0"/>
    <xf numFmtId="228" fontId="154" fillId="0" borderId="0" applyFont="0" applyFill="0" applyBorder="0" applyAlignment="0" applyProtection="0"/>
    <xf numFmtId="0" fontId="101" fillId="4" borderId="0" applyNumberFormat="0" applyBorder="0" applyAlignment="0" applyProtection="0"/>
    <xf numFmtId="0" fontId="46" fillId="12" borderId="0" applyNumberFormat="0" applyBorder="0" applyAlignment="0" applyProtection="0"/>
    <xf numFmtId="0" fontId="58" fillId="0" borderId="0" applyNumberFormat="0" applyFill="0" applyBorder="0" applyAlignment="0" applyProtection="0"/>
    <xf numFmtId="0" fontId="182" fillId="7" borderId="2" applyNumberFormat="0" applyAlignment="0" applyProtection="0"/>
    <xf numFmtId="0" fontId="69" fillId="15" borderId="2" applyNumberFormat="0" applyAlignment="0" applyProtection="0"/>
    <xf numFmtId="0" fontId="81" fillId="47" borderId="0" applyNumberFormat="0" applyBorder="0" applyAlignment="0" applyProtection="0"/>
    <xf numFmtId="0" fontId="80" fillId="48" borderId="0" applyNumberFormat="0" applyBorder="0" applyAlignment="0" applyProtection="0"/>
    <xf numFmtId="0" fontId="12" fillId="0" borderId="0"/>
    <xf numFmtId="0" fontId="30" fillId="0" borderId="0"/>
    <xf numFmtId="0" fontId="115" fillId="0" borderId="0"/>
    <xf numFmtId="0" fontId="30" fillId="49" borderId="15" applyNumberFormat="0" applyFont="0" applyAlignment="0" applyProtection="0"/>
    <xf numFmtId="0" fontId="115" fillId="85" borderId="30" applyNumberFormat="0" applyFont="0" applyAlignment="0" applyProtection="0"/>
    <xf numFmtId="0" fontId="30" fillId="50" borderId="15" applyNumberFormat="0" applyAlignment="0" applyProtection="0"/>
    <xf numFmtId="0" fontId="183" fillId="9" borderId="17" applyNumberFormat="0" applyAlignment="0" applyProtection="0"/>
    <xf numFmtId="0" fontId="93" fillId="44" borderId="17" applyNumberFormat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2" fillId="0" borderId="0"/>
    <xf numFmtId="0" fontId="184" fillId="0" borderId="3" applyNumberFormat="0" applyFill="0" applyAlignment="0" applyProtection="0"/>
    <xf numFmtId="0" fontId="174" fillId="0" borderId="3" applyNumberFormat="0" applyFill="0" applyAlignment="0" applyProtection="0"/>
    <xf numFmtId="0" fontId="18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5" fillId="49" borderId="15" applyNumberFormat="0" applyFont="0" applyAlignment="0" applyProtection="0"/>
    <xf numFmtId="0" fontId="5" fillId="49" borderId="15" applyNumberFormat="0" applyFont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9" borderId="15" applyNumberFormat="0" applyFont="0" applyAlignment="0" applyProtection="0"/>
    <xf numFmtId="0" fontId="5" fillId="49" borderId="15" applyNumberFormat="0" applyFont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1" fillId="9" borderId="2" applyNumberFormat="0" applyAlignment="0" applyProtection="0"/>
    <xf numFmtId="0" fontId="25" fillId="44" borderId="2" applyNumberFormat="0" applyAlignment="0" applyProtection="0"/>
    <xf numFmtId="0" fontId="182" fillId="7" borderId="2" applyNumberFormat="0" applyAlignment="0" applyProtection="0"/>
    <xf numFmtId="0" fontId="69" fillId="15" borderId="2" applyNumberFormat="0" applyAlignment="0" applyProtection="0"/>
    <xf numFmtId="0" fontId="30" fillId="49" borderId="15" applyNumberFormat="0" applyFont="0" applyAlignment="0" applyProtection="0"/>
    <xf numFmtId="0" fontId="30" fillId="50" borderId="15" applyNumberFormat="0" applyAlignment="0" applyProtection="0"/>
    <xf numFmtId="0" fontId="183" fillId="9" borderId="17" applyNumberFormat="0" applyAlignment="0" applyProtection="0"/>
    <xf numFmtId="0" fontId="93" fillId="44" borderId="17" applyNumberFormat="0" applyAlignment="0" applyProtection="0"/>
    <xf numFmtId="0" fontId="184" fillId="0" borderId="3" applyNumberFormat="0" applyFill="0" applyAlignment="0" applyProtection="0"/>
    <xf numFmtId="0" fontId="174" fillId="0" borderId="3" applyNumberFormat="0" applyFill="0" applyAlignment="0" applyProtection="0"/>
    <xf numFmtId="0" fontId="5" fillId="49" borderId="15" applyNumberFormat="0" applyFont="0" applyAlignment="0" applyProtection="0"/>
    <xf numFmtId="0" fontId="5" fillId="49" borderId="15" applyNumberFormat="0" applyFont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64" borderId="0" applyNumberFormat="0" applyBorder="0" applyAlignment="0" applyProtection="0"/>
    <xf numFmtId="173" fontId="115" fillId="0" borderId="0" applyFont="0" applyFill="0" applyBorder="0" applyAlignment="0" applyProtection="0"/>
    <xf numFmtId="0" fontId="115" fillId="0" borderId="0"/>
    <xf numFmtId="0" fontId="25" fillId="44" borderId="2" applyNumberFormat="0" applyAlignment="0" applyProtection="0"/>
    <xf numFmtId="0" fontId="93" fillId="44" borderId="17" applyNumberFormat="0" applyAlignment="0" applyProtection="0"/>
    <xf numFmtId="0" fontId="93" fillId="9" borderId="17" applyNumberFormat="0" applyAlignment="0" applyProtection="0"/>
    <xf numFmtId="0" fontId="174" fillId="0" borderId="3" applyNumberFormat="0" applyFill="0" applyAlignment="0" applyProtection="0"/>
    <xf numFmtId="0" fontId="30" fillId="50" borderId="15" applyNumberFormat="0" applyAlignment="0" applyProtection="0"/>
    <xf numFmtId="0" fontId="183" fillId="9" borderId="17" applyNumberFormat="0" applyAlignment="0" applyProtection="0"/>
    <xf numFmtId="0" fontId="30" fillId="49" borderId="15" applyNumberFormat="0" applyFont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5" fillId="49" borderId="15" applyNumberFormat="0" applyFont="0" applyAlignment="0" applyProtection="0"/>
    <xf numFmtId="0" fontId="5" fillId="49" borderId="15" applyNumberFormat="0" applyFont="0" applyAlignment="0" applyProtection="0"/>
    <xf numFmtId="0" fontId="69" fillId="15" borderId="2" applyNumberFormat="0" applyAlignment="0" applyProtection="0"/>
    <xf numFmtId="0" fontId="5" fillId="49" borderId="15" applyNumberFormat="0" applyFont="0" applyAlignment="0" applyProtection="0"/>
    <xf numFmtId="0" fontId="5" fillId="49" borderId="15" applyNumberFormat="0" applyFont="0" applyAlignment="0" applyProtection="0"/>
    <xf numFmtId="0" fontId="182" fillId="7" borderId="2" applyNumberFormat="0" applyAlignment="0" applyProtection="0"/>
    <xf numFmtId="0" fontId="174" fillId="0" borderId="3" applyNumberFormat="0" applyFill="0" applyAlignment="0" applyProtection="0"/>
    <xf numFmtId="0" fontId="5" fillId="49" borderId="15" applyNumberFormat="0" applyFont="0" applyAlignment="0" applyProtection="0"/>
    <xf numFmtId="0" fontId="181" fillId="9" borderId="2" applyNumberFormat="0" applyAlignment="0" applyProtection="0"/>
    <xf numFmtId="0" fontId="93" fillId="9" borderId="17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4" fillId="0" borderId="0"/>
    <xf numFmtId="0" fontId="154" fillId="0" borderId="0"/>
    <xf numFmtId="9" fontId="154" fillId="0" borderId="0" applyFont="0" applyFill="0" applyBorder="0" applyAlignment="0" applyProtection="0"/>
    <xf numFmtId="164" fontId="154" fillId="0" borderId="0" applyFont="0" applyFill="0" applyBorder="0" applyAlignment="0" applyProtection="0"/>
    <xf numFmtId="168" fontId="154" fillId="0" borderId="0" applyFont="0" applyFill="0" applyBorder="0" applyAlignment="0" applyProtection="0"/>
    <xf numFmtId="167" fontId="154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9" fontId="154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7" borderId="0" applyNumberFormat="0" applyBorder="0" applyAlignment="0" applyProtection="0"/>
    <xf numFmtId="164" fontId="2" fillId="0" borderId="0" applyFont="0" applyFill="0" applyBorder="0" applyAlignment="0" applyProtection="0"/>
    <xf numFmtId="189" fontId="156" fillId="0" borderId="0" applyFont="0" applyFill="0" applyBorder="0" applyAlignment="0" applyProtection="0"/>
    <xf numFmtId="189" fontId="156" fillId="0" borderId="0" applyFont="0" applyFill="0" applyBorder="0" applyAlignment="0" applyProtection="0"/>
    <xf numFmtId="17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9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221" fontId="12" fillId="0" borderId="0" applyFill="0" applyBorder="0" applyAlignment="0" applyProtection="0">
      <alignment wrapText="1"/>
    </xf>
    <xf numFmtId="0" fontId="106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" applyNumberFormat="0" applyFill="0" applyAlignment="0" applyProtection="0"/>
    <xf numFmtId="0" fontId="174" fillId="0" borderId="36" applyNumberFormat="0" applyFill="0" applyAlignment="0" applyProtection="0"/>
    <xf numFmtId="0" fontId="190" fillId="7" borderId="2" applyNumberFormat="0" applyAlignment="0" applyProtection="0"/>
    <xf numFmtId="0" fontId="190" fillId="7" borderId="2" applyNumberFormat="0" applyAlignment="0" applyProtection="0"/>
    <xf numFmtId="0" fontId="190" fillId="7" borderId="2" applyNumberFormat="0" applyAlignment="0" applyProtection="0"/>
    <xf numFmtId="0" fontId="190" fillId="7" borderId="2" applyNumberFormat="0" applyAlignment="0" applyProtection="0"/>
    <xf numFmtId="0" fontId="190" fillId="7" borderId="2" applyNumberFormat="0" applyAlignment="0" applyProtection="0"/>
    <xf numFmtId="0" fontId="191" fillId="9" borderId="2" applyNumberFormat="0" applyAlignment="0" applyProtection="0"/>
    <xf numFmtId="0" fontId="191" fillId="9" borderId="2" applyNumberFormat="0" applyAlignment="0" applyProtection="0"/>
    <xf numFmtId="0" fontId="191" fillId="9" borderId="2" applyNumberFormat="0" applyAlignment="0" applyProtection="0"/>
    <xf numFmtId="0" fontId="191" fillId="9" borderId="2" applyNumberFormat="0" applyAlignment="0" applyProtection="0"/>
    <xf numFmtId="0" fontId="191" fillId="9" borderId="2" applyNumberFormat="0" applyAlignment="0" applyProtection="0"/>
    <xf numFmtId="0" fontId="192" fillId="9" borderId="17" applyNumberFormat="0" applyAlignment="0" applyProtection="0"/>
    <xf numFmtId="0" fontId="192" fillId="9" borderId="17" applyNumberFormat="0" applyAlignment="0" applyProtection="0"/>
    <xf numFmtId="0" fontId="192" fillId="9" borderId="17" applyNumberFormat="0" applyAlignment="0" applyProtection="0"/>
    <xf numFmtId="0" fontId="192" fillId="9" borderId="17" applyNumberFormat="0" applyAlignment="0" applyProtection="0"/>
    <xf numFmtId="0" fontId="192" fillId="9" borderId="17" applyNumberFormat="0" applyAlignment="0" applyProtection="0"/>
    <xf numFmtId="0" fontId="193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8" fillId="34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42" borderId="0" applyNumberFormat="0" applyBorder="0" applyAlignment="0" applyProtection="0"/>
    <xf numFmtId="0" fontId="2" fillId="0" borderId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80" fillId="0" borderId="0">
      <alignment vertical="top"/>
    </xf>
    <xf numFmtId="0" fontId="180" fillId="0" borderId="0">
      <alignment vertical="top"/>
    </xf>
    <xf numFmtId="0" fontId="180" fillId="0" borderId="0"/>
    <xf numFmtId="0" fontId="180" fillId="0" borderId="0"/>
    <xf numFmtId="0" fontId="180" fillId="0" borderId="0"/>
    <xf numFmtId="0" fontId="30" fillId="0" borderId="0">
      <alignment vertical="top"/>
    </xf>
    <xf numFmtId="168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30" fillId="0" borderId="0" applyFont="0" applyFill="0" applyBorder="0" applyAlignment="0" applyProtection="0"/>
    <xf numFmtId="0" fontId="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5" fillId="0" borderId="0"/>
    <xf numFmtId="0" fontId="5" fillId="47" borderId="0" applyNumberFormat="0" applyBorder="0" applyAlignment="0" applyProtection="0"/>
    <xf numFmtId="0" fontId="5" fillId="3" borderId="0" applyNumberFormat="0" applyBorder="0" applyAlignment="0" applyProtection="0"/>
    <xf numFmtId="0" fontId="115" fillId="64" borderId="0" applyNumberFormat="0" applyBorder="0" applyAlignment="0" applyProtection="0"/>
    <xf numFmtId="0" fontId="168" fillId="67" borderId="0" applyNumberFormat="0" applyBorder="0" applyAlignment="0" applyProtection="0"/>
    <xf numFmtId="0" fontId="168" fillId="73" borderId="0" applyNumberFormat="0" applyBorder="0" applyAlignment="0" applyProtection="0"/>
    <xf numFmtId="0" fontId="195" fillId="79" borderId="0" applyNumberFormat="0" applyBorder="0" applyAlignment="0" applyProtection="0"/>
    <xf numFmtId="0" fontId="29" fillId="5" borderId="0" applyNumberFormat="0" applyBorder="0" applyAlignment="0" applyProtection="0"/>
    <xf numFmtId="2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2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207" fontId="8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0" fillId="0" borderId="0"/>
    <xf numFmtId="0" fontId="101" fillId="6" borderId="0" applyNumberFormat="0" applyBorder="0" applyAlignment="0" applyProtection="0"/>
    <xf numFmtId="0" fontId="196" fillId="8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115" fillId="0" borderId="0"/>
    <xf numFmtId="0" fontId="86" fillId="0" borderId="0"/>
    <xf numFmtId="0" fontId="86" fillId="0" borderId="0"/>
    <xf numFmtId="0" fontId="194" fillId="0" borderId="0"/>
    <xf numFmtId="0" fontId="30" fillId="0" borderId="0"/>
    <xf numFmtId="0" fontId="30" fillId="85" borderId="30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7" fillId="0" borderId="35" applyNumberFormat="0" applyFill="0" applyAlignment="0" applyProtection="0"/>
    <xf numFmtId="0" fontId="115" fillId="0" borderId="0"/>
    <xf numFmtId="0" fontId="18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2" fillId="0" borderId="0">
      <alignment vertical="top"/>
    </xf>
    <xf numFmtId="173" fontId="12" fillId="0" borderId="0" applyFont="0" applyFill="0" applyBorder="0" applyAlignment="0" applyProtection="0"/>
    <xf numFmtId="227" fontId="6" fillId="0" borderId="0" applyFont="0" applyFill="0" applyBorder="0" applyAlignment="0" applyProtection="0"/>
    <xf numFmtId="242" fontId="86" fillId="0" borderId="0" applyFont="0" applyFill="0" applyBorder="0" applyAlignment="0" applyProtection="0"/>
    <xf numFmtId="0" fontId="30" fillId="0" borderId="0"/>
    <xf numFmtId="0" fontId="6" fillId="0" borderId="0"/>
    <xf numFmtId="0" fontId="180" fillId="0" borderId="0"/>
    <xf numFmtId="0" fontId="30" fillId="0" borderId="0">
      <alignment vertical="top"/>
    </xf>
    <xf numFmtId="0" fontId="12" fillId="0" borderId="0"/>
    <xf numFmtId="0" fontId="112" fillId="0" borderId="0"/>
    <xf numFmtId="0" fontId="30" fillId="0" borderId="0"/>
    <xf numFmtId="0" fontId="12" fillId="0" borderId="0"/>
    <xf numFmtId="0" fontId="30" fillId="0" borderId="0"/>
    <xf numFmtId="0" fontId="30" fillId="0" borderId="0">
      <alignment vertical="top"/>
    </xf>
    <xf numFmtId="0" fontId="2" fillId="0" borderId="0"/>
    <xf numFmtId="0" fontId="6" fillId="0" borderId="0"/>
    <xf numFmtId="0" fontId="18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0" fillId="49" borderId="15" applyNumberFormat="0" applyFont="0" applyAlignment="0" applyProtection="0"/>
    <xf numFmtId="0" fontId="30" fillId="49" borderId="15" applyNumberFormat="0" applyFont="0" applyAlignment="0" applyProtection="0"/>
    <xf numFmtId="9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4" fillId="0" borderId="0"/>
    <xf numFmtId="0" fontId="30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226" fontId="5" fillId="2" borderId="0" applyNumberFormat="0" applyBorder="0" applyAlignment="0" applyProtection="0"/>
    <xf numFmtId="226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226" fontId="5" fillId="3" borderId="0" applyNumberFormat="0" applyBorder="0" applyAlignment="0" applyProtection="0"/>
    <xf numFmtId="226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26" fontId="5" fillId="4" borderId="0" applyNumberFormat="0" applyBorder="0" applyAlignment="0" applyProtection="0"/>
    <xf numFmtId="226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26" fontId="5" fillId="5" borderId="0" applyNumberFormat="0" applyBorder="0" applyAlignment="0" applyProtection="0"/>
    <xf numFmtId="226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226" fontId="5" fillId="6" borderId="0" applyNumberFormat="0" applyBorder="0" applyAlignment="0" applyProtection="0"/>
    <xf numFmtId="226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226" fontId="5" fillId="7" borderId="0" applyNumberFormat="0" applyBorder="0" applyAlignment="0" applyProtection="0"/>
    <xf numFmtId="226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226" fontId="5" fillId="16" borderId="0" applyNumberFormat="0" applyBorder="0" applyAlignment="0" applyProtection="0"/>
    <xf numFmtId="22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226" fontId="5" fillId="17" borderId="0" applyNumberFormat="0" applyBorder="0" applyAlignment="0" applyProtection="0"/>
    <xf numFmtId="22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226" fontId="5" fillId="18" borderId="0" applyNumberFormat="0" applyBorder="0" applyAlignment="0" applyProtection="0"/>
    <xf numFmtId="226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226" fontId="5" fillId="5" borderId="0" applyNumberFormat="0" applyBorder="0" applyAlignment="0" applyProtection="0"/>
    <xf numFmtId="226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226" fontId="5" fillId="16" borderId="0" applyNumberFormat="0" applyBorder="0" applyAlignment="0" applyProtection="0"/>
    <xf numFmtId="22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226" fontId="5" fillId="19" borderId="0" applyNumberFormat="0" applyBorder="0" applyAlignment="0" applyProtection="0"/>
    <xf numFmtId="226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2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173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0" fontId="5" fillId="85" borderId="3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48">
    <xf numFmtId="0" fontId="0" fillId="0" borderId="0" xfId="0"/>
    <xf numFmtId="0" fontId="95" fillId="0" borderId="32" xfId="2643" applyFont="1" applyBorder="1"/>
    <xf numFmtId="0" fontId="95" fillId="0" borderId="32" xfId="2643" applyFont="1" applyBorder="1" applyAlignment="1">
      <alignment wrapText="1"/>
    </xf>
    <xf numFmtId="189" fontId="95" fillId="0" borderId="32" xfId="2643" applyNumberFormat="1" applyFont="1" applyBorder="1"/>
    <xf numFmtId="14" fontId="95" fillId="0" borderId="32" xfId="2643" applyNumberFormat="1" applyFont="1" applyBorder="1"/>
    <xf numFmtId="0" fontId="95" fillId="0" borderId="32" xfId="2643" applyFont="1" applyFill="1" applyBorder="1"/>
    <xf numFmtId="0" fontId="95" fillId="0" borderId="32" xfId="2643" applyFont="1" applyFill="1" applyBorder="1" applyAlignment="1">
      <alignment horizontal="center" vertical="center" wrapText="1"/>
    </xf>
    <xf numFmtId="189" fontId="95" fillId="0" borderId="32" xfId="2643" applyNumberFormat="1" applyFont="1" applyFill="1" applyBorder="1"/>
    <xf numFmtId="0" fontId="95" fillId="0" borderId="32" xfId="2643" quotePrefix="1" applyFont="1" applyBorder="1" applyAlignment="1">
      <alignment wrapText="1"/>
    </xf>
    <xf numFmtId="0" fontId="95" fillId="0" borderId="32" xfId="2643" applyFont="1" applyBorder="1" applyAlignment="1">
      <alignment horizontal="center" wrapText="1"/>
    </xf>
    <xf numFmtId="189" fontId="95" fillId="0" borderId="32" xfId="2643" applyNumberFormat="1" applyFont="1" applyBorder="1" applyAlignment="1">
      <alignment horizontal="center"/>
    </xf>
    <xf numFmtId="0" fontId="95" fillId="0" borderId="32" xfId="2643" applyFont="1" applyBorder="1" applyAlignment="1">
      <alignment horizontal="center" vertical="center" wrapText="1"/>
    </xf>
    <xf numFmtId="0" fontId="0" fillId="0" borderId="0" xfId="0"/>
    <xf numFmtId="183" fontId="0" fillId="0" borderId="0" xfId="0" applyNumberFormat="1"/>
    <xf numFmtId="2" fontId="0" fillId="0" borderId="0" xfId="0" applyNumberFormat="1"/>
    <xf numFmtId="189" fontId="0" fillId="0" borderId="0" xfId="0" applyNumberFormat="1"/>
    <xf numFmtId="168" fontId="0" fillId="0" borderId="0" xfId="4794" applyFont="1"/>
    <xf numFmtId="230" fontId="0" fillId="0" borderId="0" xfId="4795" applyNumberFormat="1" applyFont="1"/>
    <xf numFmtId="189" fontId="95" fillId="0" borderId="32" xfId="4794" applyNumberFormat="1" applyFont="1" applyBorder="1"/>
    <xf numFmtId="0" fontId="95" fillId="0" borderId="32" xfId="2643" applyFont="1" applyFill="1" applyBorder="1" applyAlignment="1">
      <alignment horizontal="right" wrapText="1"/>
    </xf>
    <xf numFmtId="0" fontId="95" fillId="0" borderId="32" xfId="2643" applyFont="1" applyBorder="1" applyAlignment="1">
      <alignment horizontal="right" wrapText="1"/>
    </xf>
    <xf numFmtId="4" fontId="0" fillId="0" borderId="0" xfId="0" applyNumberFormat="1"/>
    <xf numFmtId="231" fontId="95" fillId="0" borderId="32" xfId="4794" applyNumberFormat="1" applyFont="1" applyBorder="1"/>
    <xf numFmtId="232" fontId="0" fillId="0" borderId="0" xfId="0" applyNumberFormat="1"/>
    <xf numFmtId="189" fontId="95" fillId="0" borderId="0" xfId="2643" applyNumberFormat="1" applyFont="1" applyFill="1" applyBorder="1" applyAlignment="1">
      <alignment horizontal="center"/>
    </xf>
    <xf numFmtId="168" fontId="0" fillId="0" borderId="0" xfId="0" applyNumberFormat="1"/>
    <xf numFmtId="189" fontId="0" fillId="0" borderId="0" xfId="4794" applyNumberFormat="1" applyFont="1"/>
    <xf numFmtId="49" fontId="95" fillId="0" borderId="32" xfId="2643" applyNumberFormat="1" applyFont="1" applyBorder="1" applyAlignment="1">
      <alignment wrapText="1"/>
    </xf>
    <xf numFmtId="9" fontId="0" fillId="0" borderId="0" xfId="4795" applyFont="1"/>
    <xf numFmtId="49" fontId="95" fillId="0" borderId="32" xfId="2643" applyNumberFormat="1" applyFont="1" applyBorder="1"/>
    <xf numFmtId="0" fontId="0" fillId="0" borderId="34" xfId="0" applyBorder="1" applyAlignment="1"/>
    <xf numFmtId="187" fontId="186" fillId="87" borderId="0" xfId="2949" applyNumberFormat="1" applyFont="1" applyFill="1" applyBorder="1" applyAlignment="1"/>
    <xf numFmtId="0" fontId="95" fillId="0" borderId="32" xfId="6893" applyFont="1" applyBorder="1"/>
    <xf numFmtId="0" fontId="95" fillId="0" borderId="32" xfId="6893" applyFont="1" applyBorder="1" applyAlignment="1">
      <alignment wrapText="1"/>
    </xf>
    <xf numFmtId="49" fontId="95" fillId="0" borderId="32" xfId="6893" applyNumberFormat="1" applyFont="1" applyBorder="1" applyAlignment="1">
      <alignment wrapText="1"/>
    </xf>
    <xf numFmtId="189" fontId="95" fillId="0" borderId="32" xfId="6893" applyNumberFormat="1" applyFont="1" applyBorder="1"/>
    <xf numFmtId="49" fontId="95" fillId="0" borderId="32" xfId="6893" applyNumberFormat="1" applyFont="1" applyBorder="1"/>
    <xf numFmtId="0" fontId="187" fillId="0" borderId="0" xfId="0" applyFont="1" applyAlignment="1">
      <alignment horizontal="center" vertical="center"/>
    </xf>
    <xf numFmtId="0" fontId="187" fillId="0" borderId="0" xfId="0" applyFont="1" applyAlignment="1">
      <alignment horizontal="center" vertical="center" wrapText="1"/>
    </xf>
    <xf numFmtId="189" fontId="95" fillId="87" borderId="32" xfId="2643" applyNumberFormat="1" applyFont="1" applyFill="1" applyBorder="1"/>
    <xf numFmtId="189" fontId="95" fillId="87" borderId="32" xfId="4794" applyNumberFormat="1" applyFont="1" applyFill="1" applyBorder="1"/>
    <xf numFmtId="189" fontId="95" fillId="87" borderId="32" xfId="3591" applyNumberFormat="1" applyFont="1" applyFill="1" applyBorder="1"/>
    <xf numFmtId="3" fontId="0" fillId="0" borderId="0" xfId="0" applyNumberFormat="1"/>
    <xf numFmtId="244" fontId="0" fillId="0" borderId="0" xfId="0" applyNumberFormat="1"/>
    <xf numFmtId="245" fontId="0" fillId="0" borderId="0" xfId="0" applyNumberFormat="1"/>
    <xf numFmtId="246" fontId="0" fillId="0" borderId="0" xfId="0" applyNumberFormat="1"/>
    <xf numFmtId="0" fontId="95" fillId="0" borderId="32" xfId="6893" applyFont="1" applyBorder="1" applyAlignment="1">
      <alignment horizontal="center" wrapText="1"/>
    </xf>
    <xf numFmtId="0" fontId="187" fillId="0" borderId="0" xfId="0" applyFont="1" applyFill="1" applyAlignment="1">
      <alignment horizontal="center" vertical="center"/>
    </xf>
  </cellXfs>
  <cellStyles count="9933">
    <cellStyle name="_FHBG012008" xfId="1"/>
    <cellStyle name="_FUGB012008" xfId="2"/>
    <cellStyle name="_Fugb032007" xfId="3"/>
    <cellStyle name="_Fugb032007 1" xfId="4"/>
    <cellStyle name="_Fugb032007 2" xfId="5"/>
    <cellStyle name="_Serbia- Data Collection Macro Model" xfId="6"/>
    <cellStyle name="_tabl" xfId="7"/>
    <cellStyle name="=C:\WINNT\SYSTEM32\COMMAND.COM" xfId="8"/>
    <cellStyle name="1 indent" xfId="9"/>
    <cellStyle name="1 indent 10" xfId="4832"/>
    <cellStyle name="1 indent 11" xfId="4833"/>
    <cellStyle name="1 indent 12" xfId="4834"/>
    <cellStyle name="1 indent 13" xfId="4835"/>
    <cellStyle name="1 indent 14" xfId="4836"/>
    <cellStyle name="1 indent 15" xfId="4837"/>
    <cellStyle name="1 indent 16" xfId="4838"/>
    <cellStyle name="1 indent 17" xfId="4839"/>
    <cellStyle name="1 indent 18" xfId="4840"/>
    <cellStyle name="1 indent 19" xfId="4831"/>
    <cellStyle name="1 indent 2" xfId="4841"/>
    <cellStyle name="1 indent 3" xfId="4842"/>
    <cellStyle name="1 indent 4" xfId="4843"/>
    <cellStyle name="1 indent 5" xfId="4844"/>
    <cellStyle name="1 indent 6" xfId="4845"/>
    <cellStyle name="1 indent 7" xfId="4846"/>
    <cellStyle name="1 indent 8" xfId="4847"/>
    <cellStyle name="1 indent 9" xfId="4848"/>
    <cellStyle name="1enter" xfId="10"/>
    <cellStyle name="2 indents" xfId="11"/>
    <cellStyle name="2 indents 10" xfId="4850"/>
    <cellStyle name="2 indents 11" xfId="4851"/>
    <cellStyle name="2 indents 12" xfId="4852"/>
    <cellStyle name="2 indents 13" xfId="4853"/>
    <cellStyle name="2 indents 14" xfId="4854"/>
    <cellStyle name="2 indents 15" xfId="4855"/>
    <cellStyle name="2 indents 16" xfId="4856"/>
    <cellStyle name="2 indents 17" xfId="4857"/>
    <cellStyle name="2 indents 18" xfId="4858"/>
    <cellStyle name="2 indents 19" xfId="4849"/>
    <cellStyle name="2 indents 2" xfId="4859"/>
    <cellStyle name="2 indents 3" xfId="4860"/>
    <cellStyle name="2 indents 4" xfId="4861"/>
    <cellStyle name="2 indents 5" xfId="4862"/>
    <cellStyle name="2 indents 6" xfId="4863"/>
    <cellStyle name="2 indents 7" xfId="4864"/>
    <cellStyle name="2 indents 8" xfId="4865"/>
    <cellStyle name="2 indents 9" xfId="4866"/>
    <cellStyle name="20 % – Zvýraznění1" xfId="12"/>
    <cellStyle name="20 % – Zvýraznění1 2" xfId="13"/>
    <cellStyle name="20 % – Zvýraznění1 2 2" xfId="14"/>
    <cellStyle name="20 % – Zvýraznění1 2 2 2" xfId="15"/>
    <cellStyle name="20 % – Zvýraznění1 2 2 2 2" xfId="7372"/>
    <cellStyle name="20 % – Zvýraznění1 2 2 3" xfId="7371"/>
    <cellStyle name="20 % – Zvýraznění1 2 3" xfId="16"/>
    <cellStyle name="20 % – Zvýraznění1 2 3 2" xfId="7373"/>
    <cellStyle name="20 % – Zvýraznění1 2 4" xfId="7370"/>
    <cellStyle name="20 % – Zvýraznění1 3" xfId="17"/>
    <cellStyle name="20 % – Zvýraznění1 3 2" xfId="7374"/>
    <cellStyle name="20 % – Zvýraznění1 4" xfId="6900"/>
    <cellStyle name="20 % – Zvýraznění2" xfId="18"/>
    <cellStyle name="20 % – Zvýraznění2 2" xfId="19"/>
    <cellStyle name="20 % – Zvýraznění2 2 2" xfId="20"/>
    <cellStyle name="20 % – Zvýraznění2 2 2 2" xfId="21"/>
    <cellStyle name="20 % – Zvýraznění2 2 2 2 2" xfId="7377"/>
    <cellStyle name="20 % – Zvýraznění2 2 2 3" xfId="7376"/>
    <cellStyle name="20 % – Zvýraznění2 2 3" xfId="22"/>
    <cellStyle name="20 % – Zvýraznění2 2 3 2" xfId="7378"/>
    <cellStyle name="20 % – Zvýraznění2 2 4" xfId="7375"/>
    <cellStyle name="20 % – Zvýraznění2 3" xfId="23"/>
    <cellStyle name="20 % – Zvýraznění2 3 2" xfId="7379"/>
    <cellStyle name="20 % – Zvýraznění2 4" xfId="6901"/>
    <cellStyle name="20 % – Zvýraznění3" xfId="24"/>
    <cellStyle name="20 % – Zvýraznění3 2" xfId="25"/>
    <cellStyle name="20 % – Zvýraznění3 2 2" xfId="26"/>
    <cellStyle name="20 % – Zvýraznění3 2 2 2" xfId="27"/>
    <cellStyle name="20 % – Zvýraznění3 2 2 2 2" xfId="7382"/>
    <cellStyle name="20 % – Zvýraznění3 2 2 3" xfId="7381"/>
    <cellStyle name="20 % – Zvýraznění3 2 3" xfId="28"/>
    <cellStyle name="20 % – Zvýraznění3 2 3 2" xfId="7383"/>
    <cellStyle name="20 % – Zvýraznění3 2 4" xfId="7380"/>
    <cellStyle name="20 % – Zvýraznění3 3" xfId="29"/>
    <cellStyle name="20 % – Zvýraznění3 3 2" xfId="7384"/>
    <cellStyle name="20 % – Zvýraznění3 4" xfId="6902"/>
    <cellStyle name="20 % – Zvýraznění4" xfId="30"/>
    <cellStyle name="20 % – Zvýraznění4 2" xfId="31"/>
    <cellStyle name="20 % – Zvýraznění4 2 2" xfId="32"/>
    <cellStyle name="20 % – Zvýraznění4 2 2 2" xfId="33"/>
    <cellStyle name="20 % – Zvýraznění4 2 2 2 2" xfId="7387"/>
    <cellStyle name="20 % – Zvýraznění4 2 2 3" xfId="7386"/>
    <cellStyle name="20 % – Zvýraznění4 2 3" xfId="34"/>
    <cellStyle name="20 % – Zvýraznění4 2 3 2" xfId="7388"/>
    <cellStyle name="20 % – Zvýraznění4 2 4" xfId="7385"/>
    <cellStyle name="20 % – Zvýraznění4 3" xfId="35"/>
    <cellStyle name="20 % – Zvýraznění4 3 2" xfId="7389"/>
    <cellStyle name="20 % – Zvýraznění4 4" xfId="6903"/>
    <cellStyle name="20 % – Zvýraznění5" xfId="36"/>
    <cellStyle name="20 % – Zvýraznění5 2" xfId="37"/>
    <cellStyle name="20 % – Zvýraznění5 2 2" xfId="38"/>
    <cellStyle name="20 % – Zvýraznění5 2 2 2" xfId="39"/>
    <cellStyle name="20 % – Zvýraznění5 2 2 2 2" xfId="7392"/>
    <cellStyle name="20 % – Zvýraznění5 2 2 3" xfId="7391"/>
    <cellStyle name="20 % – Zvýraznění5 2 3" xfId="40"/>
    <cellStyle name="20 % – Zvýraznění5 2 3 2" xfId="7393"/>
    <cellStyle name="20 % – Zvýraznění5 2 4" xfId="7390"/>
    <cellStyle name="20 % – Zvýraznění5 3" xfId="41"/>
    <cellStyle name="20 % – Zvýraznění5 3 2" xfId="7394"/>
    <cellStyle name="20 % – Zvýraznění5 4" xfId="6904"/>
    <cellStyle name="20 % – Zvýraznění6" xfId="42"/>
    <cellStyle name="20 % – Zvýraznění6 2" xfId="43"/>
    <cellStyle name="20 % – Zvýraznění6 2 2" xfId="44"/>
    <cellStyle name="20 % – Zvýraznění6 2 2 2" xfId="45"/>
    <cellStyle name="20 % – Zvýraznění6 2 2 2 2" xfId="7397"/>
    <cellStyle name="20 % – Zvýraznění6 2 2 3" xfId="7396"/>
    <cellStyle name="20 % – Zvýraznění6 2 3" xfId="46"/>
    <cellStyle name="20 % – Zvýraznění6 2 3 2" xfId="7398"/>
    <cellStyle name="20 % – Zvýraznění6 2 4" xfId="7395"/>
    <cellStyle name="20 % – Zvýraznění6 3" xfId="47"/>
    <cellStyle name="20 % – Zvýraznění6 3 2" xfId="7399"/>
    <cellStyle name="20 % – Zvýraznění6 4" xfId="6905"/>
    <cellStyle name="20% - Accent1 1" xfId="48"/>
    <cellStyle name="20% - Accent1 1 2" xfId="49"/>
    <cellStyle name="20% - Accent1 1 2 2" xfId="7401"/>
    <cellStyle name="20% - Accent1 1 3" xfId="7400"/>
    <cellStyle name="20% - Accent1 10" xfId="50"/>
    <cellStyle name="20% - Accent1 10 2" xfId="51"/>
    <cellStyle name="20% - Accent1 10 2 2" xfId="7403"/>
    <cellStyle name="20% - Accent1 10 3" xfId="7402"/>
    <cellStyle name="20% - Accent1 11" xfId="52"/>
    <cellStyle name="20% - Accent1 11 2" xfId="53"/>
    <cellStyle name="20% - Accent1 11 2 2" xfId="7405"/>
    <cellStyle name="20% - Accent1 11 3" xfId="7404"/>
    <cellStyle name="20% - Accent1 12" xfId="54"/>
    <cellStyle name="20% - Accent1 12 2" xfId="55"/>
    <cellStyle name="20% - Accent1 12 2 2" xfId="7407"/>
    <cellStyle name="20% - Accent1 12 3" xfId="7406"/>
    <cellStyle name="20% - Accent1 13" xfId="56"/>
    <cellStyle name="20% - Accent1 13 2" xfId="57"/>
    <cellStyle name="20% - Accent1 13 2 2" xfId="7409"/>
    <cellStyle name="20% - Accent1 13 3" xfId="7408"/>
    <cellStyle name="20% - Accent1 14" xfId="58"/>
    <cellStyle name="20% - Accent1 14 2" xfId="59"/>
    <cellStyle name="20% - Accent1 14 2 2" xfId="7411"/>
    <cellStyle name="20% - Accent1 14 3" xfId="7410"/>
    <cellStyle name="20% - Accent1 15" xfId="60"/>
    <cellStyle name="20% - Accent1 15 2" xfId="61"/>
    <cellStyle name="20% - Accent1 15 2 2" xfId="7413"/>
    <cellStyle name="20% - Accent1 15 3" xfId="7412"/>
    <cellStyle name="20% - Accent1 16" xfId="62"/>
    <cellStyle name="20% - Accent1 16 2" xfId="63"/>
    <cellStyle name="20% - Accent1 16 2 2" xfId="7415"/>
    <cellStyle name="20% - Accent1 16 3" xfId="7414"/>
    <cellStyle name="20% - Accent1 17" xfId="64"/>
    <cellStyle name="20% - Accent1 17 2" xfId="65"/>
    <cellStyle name="20% - Accent1 17 2 2" xfId="7417"/>
    <cellStyle name="20% - Accent1 17 3" xfId="7416"/>
    <cellStyle name="20% - Accent1 18" xfId="66"/>
    <cellStyle name="20% - Accent1 18 2" xfId="67"/>
    <cellStyle name="20% - Accent1 18 2 2" xfId="7419"/>
    <cellStyle name="20% - Accent1 18 3" xfId="7418"/>
    <cellStyle name="20% - Accent1 19" xfId="68"/>
    <cellStyle name="20% - Accent1 19 2" xfId="69"/>
    <cellStyle name="20% - Accent1 19 2 2" xfId="7421"/>
    <cellStyle name="20% - Accent1 19 3" xfId="7420"/>
    <cellStyle name="20% - Accent1 2" xfId="70"/>
    <cellStyle name="20% - Accent1 2 2" xfId="71"/>
    <cellStyle name="20% - Accent1 2 2 2" xfId="72"/>
    <cellStyle name="20% - Accent1 2 2 2 2" xfId="73"/>
    <cellStyle name="20% - Accent1 2 2 2 2 2" xfId="7424"/>
    <cellStyle name="20% - Accent1 2 2 2 3" xfId="7423"/>
    <cellStyle name="20% - Accent1 2 2 3" xfId="74"/>
    <cellStyle name="20% - Accent1 2 2 3 2" xfId="7425"/>
    <cellStyle name="20% - Accent1 2 2 4" xfId="75"/>
    <cellStyle name="20% - Accent1 2 2 5" xfId="76"/>
    <cellStyle name="20% - Accent1 2 2 6" xfId="7422"/>
    <cellStyle name="20% - Accent1 2 3" xfId="77"/>
    <cellStyle name="20% - Accent1 2 3 2" xfId="78"/>
    <cellStyle name="20% - Accent1 2 3 2 2" xfId="7427"/>
    <cellStyle name="20% - Accent1 2 3 3" xfId="7426"/>
    <cellStyle name="20% - Accent1 2 4" xfId="79"/>
    <cellStyle name="20% - Accent1 2 4 2" xfId="7428"/>
    <cellStyle name="20% - Accent1 2 5" xfId="80"/>
    <cellStyle name="20% - Accent1 2 5 2" xfId="7429"/>
    <cellStyle name="20% - Accent1 2 6" xfId="4867"/>
    <cellStyle name="20% - Accent1 20" xfId="81"/>
    <cellStyle name="20% - Accent1 20 2" xfId="7430"/>
    <cellStyle name="20% - Accent1 21" xfId="82"/>
    <cellStyle name="20% - Accent1 21 2" xfId="7431"/>
    <cellStyle name="20% - Accent1 22" xfId="83"/>
    <cellStyle name="20% - Accent1 23" xfId="84"/>
    <cellStyle name="20% - Accent1 23 2" xfId="7432"/>
    <cellStyle name="20% - Accent1 3" xfId="85"/>
    <cellStyle name="20% - Accent1 3 2" xfId="86"/>
    <cellStyle name="20% - Accent1 3 2 2" xfId="87"/>
    <cellStyle name="20% - Accent1 3 2 2 2" xfId="7434"/>
    <cellStyle name="20% - Accent1 3 2 3" xfId="7433"/>
    <cellStyle name="20% - Accent1 3 3" xfId="88"/>
    <cellStyle name="20% - Accent1 3 3 2" xfId="7435"/>
    <cellStyle name="20% - Accent1 3 4" xfId="89"/>
    <cellStyle name="20% - Accent1 3 4 2" xfId="7436"/>
    <cellStyle name="20% - Accent1 3 5" xfId="6737"/>
    <cellStyle name="20% - Accent1 3 6" xfId="6906"/>
    <cellStyle name="20% - Accent1 4" xfId="90"/>
    <cellStyle name="20% - Accent1 4 2" xfId="91"/>
    <cellStyle name="20% - Accent1 4 2 2" xfId="92"/>
    <cellStyle name="20% - Accent1 4 2 2 2" xfId="7438"/>
    <cellStyle name="20% - Accent1 4 2 3" xfId="7437"/>
    <cellStyle name="20% - Accent1 4 3" xfId="93"/>
    <cellStyle name="20% - Accent1 4 3 2" xfId="7439"/>
    <cellStyle name="20% - Accent1 4 4" xfId="94"/>
    <cellStyle name="20% - Accent1 4 4 2" xfId="7440"/>
    <cellStyle name="20% - Accent1 4 5" xfId="6907"/>
    <cellStyle name="20% - Accent1 5" xfId="95"/>
    <cellStyle name="20% - Accent1 5 2" xfId="96"/>
    <cellStyle name="20% - Accent1 5 2 2" xfId="97"/>
    <cellStyle name="20% - Accent1 5 2 2 2" xfId="7442"/>
    <cellStyle name="20% - Accent1 5 2 3" xfId="7441"/>
    <cellStyle name="20% - Accent1 5 3" xfId="98"/>
    <cellStyle name="20% - Accent1 5 3 2" xfId="7443"/>
    <cellStyle name="20% - Accent1 5 4" xfId="99"/>
    <cellStyle name="20% - Accent1 5 4 2" xfId="7444"/>
    <cellStyle name="20% - Accent1 5 5" xfId="6908"/>
    <cellStyle name="20% - Accent1 6" xfId="100"/>
    <cellStyle name="20% - Accent1 6 2" xfId="101"/>
    <cellStyle name="20% - Accent1 6 2 2" xfId="102"/>
    <cellStyle name="20% - Accent1 6 2 2 2" xfId="7446"/>
    <cellStyle name="20% - Accent1 6 2 3" xfId="7445"/>
    <cellStyle name="20% - Accent1 6 3" xfId="103"/>
    <cellStyle name="20% - Accent1 6 3 2" xfId="7447"/>
    <cellStyle name="20% - Accent1 6 4" xfId="104"/>
    <cellStyle name="20% - Accent1 6 4 2" xfId="7448"/>
    <cellStyle name="20% - Accent1 6 5" xfId="6909"/>
    <cellStyle name="20% - Accent1 7" xfId="105"/>
    <cellStyle name="20% - Accent1 7 2" xfId="106"/>
    <cellStyle name="20% - Accent1 7 2 2" xfId="107"/>
    <cellStyle name="20% - Accent1 7 2 2 2" xfId="7450"/>
    <cellStyle name="20% - Accent1 7 2 3" xfId="7449"/>
    <cellStyle name="20% - Accent1 7 3" xfId="108"/>
    <cellStyle name="20% - Accent1 7 3 2" xfId="7451"/>
    <cellStyle name="20% - Accent1 7 4" xfId="109"/>
    <cellStyle name="20% - Accent1 7 4 2" xfId="7452"/>
    <cellStyle name="20% - Accent1 7 5" xfId="6910"/>
    <cellStyle name="20% - Accent1 8" xfId="110"/>
    <cellStyle name="20% - Accent1 8 2" xfId="111"/>
    <cellStyle name="20% - Accent1 8 2 2" xfId="112"/>
    <cellStyle name="20% - Accent1 8 2 2 2" xfId="7455"/>
    <cellStyle name="20% - Accent1 8 2 3" xfId="7454"/>
    <cellStyle name="20% - Accent1 8 3" xfId="113"/>
    <cellStyle name="20% - Accent1 8 3 2" xfId="7456"/>
    <cellStyle name="20% - Accent1 8 4" xfId="7453"/>
    <cellStyle name="20% - Accent1 9" xfId="114"/>
    <cellStyle name="20% - Accent1 9 2" xfId="115"/>
    <cellStyle name="20% - Accent1 9 2 2" xfId="116"/>
    <cellStyle name="20% - Accent1 9 2 2 2" xfId="7459"/>
    <cellStyle name="20% - Accent1 9 2 3" xfId="7458"/>
    <cellStyle name="20% - Accent1 9 3" xfId="117"/>
    <cellStyle name="20% - Accent1 9 3 2" xfId="7460"/>
    <cellStyle name="20% - Accent1 9 4" xfId="7457"/>
    <cellStyle name="20% - Accent2 1" xfId="118"/>
    <cellStyle name="20% - Accent2 1 2" xfId="119"/>
    <cellStyle name="20% - Accent2 1 2 2" xfId="7462"/>
    <cellStyle name="20% - Accent2 1 3" xfId="7461"/>
    <cellStyle name="20% - Accent2 10" xfId="120"/>
    <cellStyle name="20% - Accent2 10 2" xfId="121"/>
    <cellStyle name="20% - Accent2 10 2 2" xfId="7464"/>
    <cellStyle name="20% - Accent2 10 3" xfId="7463"/>
    <cellStyle name="20% - Accent2 11" xfId="122"/>
    <cellStyle name="20% - Accent2 11 2" xfId="123"/>
    <cellStyle name="20% - Accent2 11 2 2" xfId="7466"/>
    <cellStyle name="20% - Accent2 11 3" xfId="7465"/>
    <cellStyle name="20% - Accent2 12" xfId="124"/>
    <cellStyle name="20% - Accent2 12 2" xfId="125"/>
    <cellStyle name="20% - Accent2 12 2 2" xfId="7468"/>
    <cellStyle name="20% - Accent2 12 3" xfId="7467"/>
    <cellStyle name="20% - Accent2 13" xfId="126"/>
    <cellStyle name="20% - Accent2 13 2" xfId="127"/>
    <cellStyle name="20% - Accent2 13 2 2" xfId="7470"/>
    <cellStyle name="20% - Accent2 13 3" xfId="7469"/>
    <cellStyle name="20% - Accent2 14" xfId="128"/>
    <cellStyle name="20% - Accent2 14 2" xfId="129"/>
    <cellStyle name="20% - Accent2 14 2 2" xfId="7472"/>
    <cellStyle name="20% - Accent2 14 3" xfId="7471"/>
    <cellStyle name="20% - Accent2 15" xfId="130"/>
    <cellStyle name="20% - Accent2 15 2" xfId="131"/>
    <cellStyle name="20% - Accent2 15 2 2" xfId="7474"/>
    <cellStyle name="20% - Accent2 15 3" xfId="7473"/>
    <cellStyle name="20% - Accent2 16" xfId="132"/>
    <cellStyle name="20% - Accent2 16 2" xfId="133"/>
    <cellStyle name="20% - Accent2 16 2 2" xfId="7476"/>
    <cellStyle name="20% - Accent2 16 3" xfId="7475"/>
    <cellStyle name="20% - Accent2 17" xfId="134"/>
    <cellStyle name="20% - Accent2 17 2" xfId="135"/>
    <cellStyle name="20% - Accent2 17 2 2" xfId="7478"/>
    <cellStyle name="20% - Accent2 17 3" xfId="7477"/>
    <cellStyle name="20% - Accent2 18" xfId="136"/>
    <cellStyle name="20% - Accent2 18 2" xfId="137"/>
    <cellStyle name="20% - Accent2 18 2 2" xfId="7480"/>
    <cellStyle name="20% - Accent2 18 3" xfId="7479"/>
    <cellStyle name="20% - Accent2 19" xfId="138"/>
    <cellStyle name="20% - Accent2 19 2" xfId="139"/>
    <cellStyle name="20% - Accent2 19 2 2" xfId="7482"/>
    <cellStyle name="20% - Accent2 19 3" xfId="7481"/>
    <cellStyle name="20% - Accent2 2" xfId="140"/>
    <cellStyle name="20% - Accent2 2 2" xfId="141"/>
    <cellStyle name="20% - Accent2 2 2 2" xfId="142"/>
    <cellStyle name="20% - Accent2 2 2 2 2" xfId="143"/>
    <cellStyle name="20% - Accent2 2 2 2 2 2" xfId="7485"/>
    <cellStyle name="20% - Accent2 2 2 2 3" xfId="7484"/>
    <cellStyle name="20% - Accent2 2 2 3" xfId="144"/>
    <cellStyle name="20% - Accent2 2 2 3 2" xfId="7486"/>
    <cellStyle name="20% - Accent2 2 2 4" xfId="145"/>
    <cellStyle name="20% - Accent2 2 2 5" xfId="146"/>
    <cellStyle name="20% - Accent2 2 2 6" xfId="7483"/>
    <cellStyle name="20% - Accent2 2 3" xfId="147"/>
    <cellStyle name="20% - Accent2 2 3 2" xfId="148"/>
    <cellStyle name="20% - Accent2 2 3 2 2" xfId="7488"/>
    <cellStyle name="20% - Accent2 2 3 3" xfId="7487"/>
    <cellStyle name="20% - Accent2 2 4" xfId="149"/>
    <cellStyle name="20% - Accent2 2 4 2" xfId="7489"/>
    <cellStyle name="20% - Accent2 2 5" xfId="150"/>
    <cellStyle name="20% - Accent2 2 5 2" xfId="7490"/>
    <cellStyle name="20% - Accent2 2 6" xfId="4868"/>
    <cellStyle name="20% - Accent2 20" xfId="151"/>
    <cellStyle name="20% - Accent2 20 2" xfId="7491"/>
    <cellStyle name="20% - Accent2 21" xfId="152"/>
    <cellStyle name="20% - Accent2 21 2" xfId="7492"/>
    <cellStyle name="20% - Accent2 22" xfId="153"/>
    <cellStyle name="20% - Accent2 23" xfId="154"/>
    <cellStyle name="20% - Accent2 23 2" xfId="7493"/>
    <cellStyle name="20% - Accent2 3" xfId="155"/>
    <cellStyle name="20% - Accent2 3 2" xfId="156"/>
    <cellStyle name="20% - Accent2 3 2 2" xfId="157"/>
    <cellStyle name="20% - Accent2 3 2 2 2" xfId="7495"/>
    <cellStyle name="20% - Accent2 3 2 3" xfId="7494"/>
    <cellStyle name="20% - Accent2 3 3" xfId="158"/>
    <cellStyle name="20% - Accent2 3 3 2" xfId="7496"/>
    <cellStyle name="20% - Accent2 3 4" xfId="159"/>
    <cellStyle name="20% - Accent2 3 4 2" xfId="7497"/>
    <cellStyle name="20% - Accent2 3 5" xfId="6738"/>
    <cellStyle name="20% - Accent2 3 6" xfId="6911"/>
    <cellStyle name="20% - Accent2 4" xfId="160"/>
    <cellStyle name="20% - Accent2 4 2" xfId="161"/>
    <cellStyle name="20% - Accent2 4 2 2" xfId="162"/>
    <cellStyle name="20% - Accent2 4 2 2 2" xfId="7499"/>
    <cellStyle name="20% - Accent2 4 2 3" xfId="7498"/>
    <cellStyle name="20% - Accent2 4 3" xfId="163"/>
    <cellStyle name="20% - Accent2 4 3 2" xfId="7500"/>
    <cellStyle name="20% - Accent2 4 4" xfId="164"/>
    <cellStyle name="20% - Accent2 4 4 2" xfId="7501"/>
    <cellStyle name="20% - Accent2 4 5" xfId="6912"/>
    <cellStyle name="20% - Accent2 5" xfId="165"/>
    <cellStyle name="20% - Accent2 5 2" xfId="166"/>
    <cellStyle name="20% - Accent2 5 2 2" xfId="167"/>
    <cellStyle name="20% - Accent2 5 2 2 2" xfId="7503"/>
    <cellStyle name="20% - Accent2 5 2 3" xfId="7502"/>
    <cellStyle name="20% - Accent2 5 3" xfId="168"/>
    <cellStyle name="20% - Accent2 5 3 2" xfId="7504"/>
    <cellStyle name="20% - Accent2 5 4" xfId="169"/>
    <cellStyle name="20% - Accent2 5 4 2" xfId="7505"/>
    <cellStyle name="20% - Accent2 5 5" xfId="6913"/>
    <cellStyle name="20% - Accent2 6" xfId="170"/>
    <cellStyle name="20% - Accent2 6 2" xfId="171"/>
    <cellStyle name="20% - Accent2 6 2 2" xfId="172"/>
    <cellStyle name="20% - Accent2 6 2 2 2" xfId="7507"/>
    <cellStyle name="20% - Accent2 6 2 3" xfId="7506"/>
    <cellStyle name="20% - Accent2 6 3" xfId="173"/>
    <cellStyle name="20% - Accent2 6 3 2" xfId="7508"/>
    <cellStyle name="20% - Accent2 6 4" xfId="174"/>
    <cellStyle name="20% - Accent2 6 4 2" xfId="7509"/>
    <cellStyle name="20% - Accent2 6 5" xfId="6914"/>
    <cellStyle name="20% - Accent2 7" xfId="175"/>
    <cellStyle name="20% - Accent2 7 2" xfId="176"/>
    <cellStyle name="20% - Accent2 7 2 2" xfId="177"/>
    <cellStyle name="20% - Accent2 7 2 2 2" xfId="7511"/>
    <cellStyle name="20% - Accent2 7 2 3" xfId="7510"/>
    <cellStyle name="20% - Accent2 7 3" xfId="178"/>
    <cellStyle name="20% - Accent2 7 3 2" xfId="7512"/>
    <cellStyle name="20% - Accent2 7 4" xfId="179"/>
    <cellStyle name="20% - Accent2 7 4 2" xfId="7513"/>
    <cellStyle name="20% - Accent2 7 5" xfId="6915"/>
    <cellStyle name="20% - Accent2 8" xfId="180"/>
    <cellStyle name="20% - Accent2 8 2" xfId="181"/>
    <cellStyle name="20% - Accent2 8 2 2" xfId="182"/>
    <cellStyle name="20% - Accent2 8 2 2 2" xfId="7516"/>
    <cellStyle name="20% - Accent2 8 2 3" xfId="7515"/>
    <cellStyle name="20% - Accent2 8 3" xfId="183"/>
    <cellStyle name="20% - Accent2 8 3 2" xfId="7517"/>
    <cellStyle name="20% - Accent2 8 4" xfId="7514"/>
    <cellStyle name="20% - Accent2 9" xfId="184"/>
    <cellStyle name="20% - Accent2 9 2" xfId="185"/>
    <cellStyle name="20% - Accent2 9 2 2" xfId="186"/>
    <cellStyle name="20% - Accent2 9 2 2 2" xfId="7520"/>
    <cellStyle name="20% - Accent2 9 2 3" xfId="7519"/>
    <cellStyle name="20% - Accent2 9 3" xfId="187"/>
    <cellStyle name="20% - Accent2 9 3 2" xfId="7521"/>
    <cellStyle name="20% - Accent2 9 4" xfId="7518"/>
    <cellStyle name="20% - Accent3 1" xfId="188"/>
    <cellStyle name="20% - Accent3 1 2" xfId="189"/>
    <cellStyle name="20% - Accent3 1 2 2" xfId="7523"/>
    <cellStyle name="20% - Accent3 1 3" xfId="7522"/>
    <cellStyle name="20% - Accent3 10" xfId="190"/>
    <cellStyle name="20% - Accent3 10 2" xfId="191"/>
    <cellStyle name="20% - Accent3 10 2 2" xfId="7525"/>
    <cellStyle name="20% - Accent3 10 3" xfId="7524"/>
    <cellStyle name="20% - Accent3 11" xfId="192"/>
    <cellStyle name="20% - Accent3 11 2" xfId="193"/>
    <cellStyle name="20% - Accent3 11 2 2" xfId="7527"/>
    <cellStyle name="20% - Accent3 11 3" xfId="7526"/>
    <cellStyle name="20% - Accent3 12" xfId="194"/>
    <cellStyle name="20% - Accent3 12 2" xfId="195"/>
    <cellStyle name="20% - Accent3 12 2 2" xfId="7529"/>
    <cellStyle name="20% - Accent3 12 3" xfId="7528"/>
    <cellStyle name="20% - Accent3 13" xfId="196"/>
    <cellStyle name="20% - Accent3 13 2" xfId="197"/>
    <cellStyle name="20% - Accent3 13 2 2" xfId="7531"/>
    <cellStyle name="20% - Accent3 13 3" xfId="7530"/>
    <cellStyle name="20% - Accent3 14" xfId="198"/>
    <cellStyle name="20% - Accent3 14 2" xfId="199"/>
    <cellStyle name="20% - Accent3 14 2 2" xfId="7533"/>
    <cellStyle name="20% - Accent3 14 3" xfId="7532"/>
    <cellStyle name="20% - Accent3 15" xfId="200"/>
    <cellStyle name="20% - Accent3 15 2" xfId="201"/>
    <cellStyle name="20% - Accent3 15 2 2" xfId="7535"/>
    <cellStyle name="20% - Accent3 15 3" xfId="7534"/>
    <cellStyle name="20% - Accent3 16" xfId="202"/>
    <cellStyle name="20% - Accent3 16 2" xfId="203"/>
    <cellStyle name="20% - Accent3 16 2 2" xfId="7537"/>
    <cellStyle name="20% - Accent3 16 3" xfId="7536"/>
    <cellStyle name="20% - Accent3 17" xfId="204"/>
    <cellStyle name="20% - Accent3 17 2" xfId="205"/>
    <cellStyle name="20% - Accent3 17 2 2" xfId="7539"/>
    <cellStyle name="20% - Accent3 17 3" xfId="7538"/>
    <cellStyle name="20% - Accent3 18" xfId="206"/>
    <cellStyle name="20% - Accent3 18 2" xfId="207"/>
    <cellStyle name="20% - Accent3 18 2 2" xfId="7541"/>
    <cellStyle name="20% - Accent3 18 3" xfId="7540"/>
    <cellStyle name="20% - Accent3 19" xfId="208"/>
    <cellStyle name="20% - Accent3 19 2" xfId="209"/>
    <cellStyle name="20% - Accent3 19 2 2" xfId="7543"/>
    <cellStyle name="20% - Accent3 19 3" xfId="7542"/>
    <cellStyle name="20% - Accent3 2" xfId="210"/>
    <cellStyle name="20% - Accent3 2 2" xfId="211"/>
    <cellStyle name="20% - Accent3 2 2 2" xfId="212"/>
    <cellStyle name="20% - Accent3 2 2 2 2" xfId="213"/>
    <cellStyle name="20% - Accent3 2 2 2 2 2" xfId="6297"/>
    <cellStyle name="20% - Accent3 2 2 2 2 2 2" xfId="9381"/>
    <cellStyle name="20% - Accent3 2 2 2 2 3" xfId="7546"/>
    <cellStyle name="20% - Accent3 2 2 2 3" xfId="5698"/>
    <cellStyle name="20% - Accent3 2 2 2 3 2" xfId="8816"/>
    <cellStyle name="20% - Accent3 2 2 2 4" xfId="7545"/>
    <cellStyle name="20% - Accent3 2 2 3" xfId="214"/>
    <cellStyle name="20% - Accent3 2 2 3 2" xfId="6110"/>
    <cellStyle name="20% - Accent3 2 2 3 2 2" xfId="9194"/>
    <cellStyle name="20% - Accent3 2 2 3 3" xfId="7547"/>
    <cellStyle name="20% - Accent3 2 2 4" xfId="215"/>
    <cellStyle name="20% - Accent3 2 2 5" xfId="216"/>
    <cellStyle name="20% - Accent3 2 2 6" xfId="4870"/>
    <cellStyle name="20% - Accent3 2 2 6 2" xfId="8541"/>
    <cellStyle name="20% - Accent3 2 2 7" xfId="7544"/>
    <cellStyle name="20% - Accent3 2 3" xfId="217"/>
    <cellStyle name="20% - Accent3 2 3 2" xfId="218"/>
    <cellStyle name="20% - Accent3 2 3 2 2" xfId="6298"/>
    <cellStyle name="20% - Accent3 2 3 2 2 2" xfId="9382"/>
    <cellStyle name="20% - Accent3 2 3 2 3" xfId="5699"/>
    <cellStyle name="20% - Accent3 2 3 2 3 2" xfId="8817"/>
    <cellStyle name="20% - Accent3 2 3 2 4" xfId="7549"/>
    <cellStyle name="20% - Accent3 2 3 3" xfId="6201"/>
    <cellStyle name="20% - Accent3 2 3 3 2" xfId="9285"/>
    <cellStyle name="20% - Accent3 2 3 4" xfId="4871"/>
    <cellStyle name="20% - Accent3 2 3 4 2" xfId="8542"/>
    <cellStyle name="20% - Accent3 2 3 5" xfId="7548"/>
    <cellStyle name="20% - Accent3 2 4" xfId="219"/>
    <cellStyle name="20% - Accent3 2 4 2" xfId="6296"/>
    <cellStyle name="20% - Accent3 2 4 2 2" xfId="9380"/>
    <cellStyle name="20% - Accent3 2 4 3" xfId="5700"/>
    <cellStyle name="20% - Accent3 2 4 3 2" xfId="8818"/>
    <cellStyle name="20% - Accent3 2 4 4" xfId="7550"/>
    <cellStyle name="20% - Accent3 2 5" xfId="220"/>
    <cellStyle name="20% - Accent3 2 5 2" xfId="6019"/>
    <cellStyle name="20% - Accent3 2 5 2 2" xfId="9103"/>
    <cellStyle name="20% - Accent3 2 5 3" xfId="7551"/>
    <cellStyle name="20% - Accent3 2 6" xfId="4869"/>
    <cellStyle name="20% - Accent3 2 6 2" xfId="8540"/>
    <cellStyle name="20% - Accent3 2 7" xfId="6916"/>
    <cellStyle name="20% - Accent3 20" xfId="221"/>
    <cellStyle name="20% - Accent3 20 2" xfId="7552"/>
    <cellStyle name="20% - Accent3 21" xfId="222"/>
    <cellStyle name="20% - Accent3 21 2" xfId="7553"/>
    <cellStyle name="20% - Accent3 22" xfId="223"/>
    <cellStyle name="20% - Accent3 23" xfId="224"/>
    <cellStyle name="20% - Accent3 23 2" xfId="7554"/>
    <cellStyle name="20% - Accent3 3" xfId="225"/>
    <cellStyle name="20% - Accent3 3 2" xfId="226"/>
    <cellStyle name="20% - Accent3 3 2 2" xfId="227"/>
    <cellStyle name="20% - Accent3 3 2 2 2" xfId="7556"/>
    <cellStyle name="20% - Accent3 3 2 3" xfId="6739"/>
    <cellStyle name="20% - Accent3 3 2 4" xfId="7555"/>
    <cellStyle name="20% - Accent3 3 3" xfId="228"/>
    <cellStyle name="20% - Accent3 3 3 2" xfId="7557"/>
    <cellStyle name="20% - Accent3 3 4" xfId="229"/>
    <cellStyle name="20% - Accent3 3 4 2" xfId="7558"/>
    <cellStyle name="20% - Accent3 3 5" xfId="4872"/>
    <cellStyle name="20% - Accent3 4" xfId="230"/>
    <cellStyle name="20% - Accent3 4 2" xfId="231"/>
    <cellStyle name="20% - Accent3 4 2 2" xfId="232"/>
    <cellStyle name="20% - Accent3 4 2 2 2" xfId="7560"/>
    <cellStyle name="20% - Accent3 4 2 3" xfId="7559"/>
    <cellStyle name="20% - Accent3 4 3" xfId="233"/>
    <cellStyle name="20% - Accent3 4 3 2" xfId="7561"/>
    <cellStyle name="20% - Accent3 4 4" xfId="234"/>
    <cellStyle name="20% - Accent3 4 4 2" xfId="7562"/>
    <cellStyle name="20% - Accent3 4 5" xfId="6917"/>
    <cellStyle name="20% - Accent3 5" xfId="235"/>
    <cellStyle name="20% - Accent3 5 2" xfId="236"/>
    <cellStyle name="20% - Accent3 5 2 2" xfId="237"/>
    <cellStyle name="20% - Accent3 5 2 2 2" xfId="7564"/>
    <cellStyle name="20% - Accent3 5 2 3" xfId="7563"/>
    <cellStyle name="20% - Accent3 5 3" xfId="238"/>
    <cellStyle name="20% - Accent3 5 3 2" xfId="7565"/>
    <cellStyle name="20% - Accent3 5 4" xfId="239"/>
    <cellStyle name="20% - Accent3 5 4 2" xfId="7566"/>
    <cellStyle name="20% - Accent3 5 5" xfId="6918"/>
    <cellStyle name="20% - Accent3 6" xfId="240"/>
    <cellStyle name="20% - Accent3 6 2" xfId="241"/>
    <cellStyle name="20% - Accent3 6 2 2" xfId="242"/>
    <cellStyle name="20% - Accent3 6 2 2 2" xfId="7568"/>
    <cellStyle name="20% - Accent3 6 2 3" xfId="7567"/>
    <cellStyle name="20% - Accent3 6 3" xfId="243"/>
    <cellStyle name="20% - Accent3 6 3 2" xfId="7569"/>
    <cellStyle name="20% - Accent3 6 4" xfId="244"/>
    <cellStyle name="20% - Accent3 6 4 2" xfId="7570"/>
    <cellStyle name="20% - Accent3 6 5" xfId="6919"/>
    <cellStyle name="20% - Accent3 7" xfId="245"/>
    <cellStyle name="20% - Accent3 7 2" xfId="246"/>
    <cellStyle name="20% - Accent3 7 2 2" xfId="247"/>
    <cellStyle name="20% - Accent3 7 2 2 2" xfId="7572"/>
    <cellStyle name="20% - Accent3 7 2 3" xfId="7571"/>
    <cellStyle name="20% - Accent3 7 3" xfId="248"/>
    <cellStyle name="20% - Accent3 7 3 2" xfId="7573"/>
    <cellStyle name="20% - Accent3 7 4" xfId="249"/>
    <cellStyle name="20% - Accent3 7 4 2" xfId="7574"/>
    <cellStyle name="20% - Accent3 7 5" xfId="6920"/>
    <cellStyle name="20% - Accent3 8" xfId="250"/>
    <cellStyle name="20% - Accent3 8 2" xfId="251"/>
    <cellStyle name="20% - Accent3 8 2 2" xfId="252"/>
    <cellStyle name="20% - Accent3 8 2 2 2" xfId="7577"/>
    <cellStyle name="20% - Accent3 8 2 3" xfId="7576"/>
    <cellStyle name="20% - Accent3 8 3" xfId="253"/>
    <cellStyle name="20% - Accent3 8 3 2" xfId="7578"/>
    <cellStyle name="20% - Accent3 8 4" xfId="7575"/>
    <cellStyle name="20% - Accent3 9" xfId="254"/>
    <cellStyle name="20% - Accent3 9 2" xfId="255"/>
    <cellStyle name="20% - Accent3 9 2 2" xfId="256"/>
    <cellStyle name="20% - Accent3 9 2 2 2" xfId="7581"/>
    <cellStyle name="20% - Accent3 9 2 3" xfId="7580"/>
    <cellStyle name="20% - Accent3 9 3" xfId="257"/>
    <cellStyle name="20% - Accent3 9 3 2" xfId="7582"/>
    <cellStyle name="20% - Accent3 9 4" xfId="7579"/>
    <cellStyle name="20% - Accent4 1" xfId="258"/>
    <cellStyle name="20% - Accent4 1 2" xfId="259"/>
    <cellStyle name="20% - Accent4 1 2 2" xfId="7584"/>
    <cellStyle name="20% - Accent4 1 3" xfId="7583"/>
    <cellStyle name="20% - Accent4 10" xfId="260"/>
    <cellStyle name="20% - Accent4 10 2" xfId="261"/>
    <cellStyle name="20% - Accent4 10 2 2" xfId="7586"/>
    <cellStyle name="20% - Accent4 10 3" xfId="7585"/>
    <cellStyle name="20% - Accent4 11" xfId="262"/>
    <cellStyle name="20% - Accent4 11 2" xfId="263"/>
    <cellStyle name="20% - Accent4 11 2 2" xfId="7588"/>
    <cellStyle name="20% - Accent4 11 3" xfId="7587"/>
    <cellStyle name="20% - Accent4 12" xfId="264"/>
    <cellStyle name="20% - Accent4 12 2" xfId="265"/>
    <cellStyle name="20% - Accent4 12 2 2" xfId="7590"/>
    <cellStyle name="20% - Accent4 12 3" xfId="7589"/>
    <cellStyle name="20% - Accent4 13" xfId="266"/>
    <cellStyle name="20% - Accent4 13 2" xfId="267"/>
    <cellStyle name="20% - Accent4 13 2 2" xfId="7592"/>
    <cellStyle name="20% - Accent4 13 3" xfId="7591"/>
    <cellStyle name="20% - Accent4 14" xfId="268"/>
    <cellStyle name="20% - Accent4 14 2" xfId="269"/>
    <cellStyle name="20% - Accent4 14 2 2" xfId="7594"/>
    <cellStyle name="20% - Accent4 14 3" xfId="7593"/>
    <cellStyle name="20% - Accent4 15" xfId="270"/>
    <cellStyle name="20% - Accent4 15 2" xfId="271"/>
    <cellStyle name="20% - Accent4 15 2 2" xfId="7596"/>
    <cellStyle name="20% - Accent4 15 3" xfId="7595"/>
    <cellStyle name="20% - Accent4 16" xfId="272"/>
    <cellStyle name="20% - Accent4 16 2" xfId="273"/>
    <cellStyle name="20% - Accent4 16 2 2" xfId="7598"/>
    <cellStyle name="20% - Accent4 16 3" xfId="7597"/>
    <cellStyle name="20% - Accent4 17" xfId="274"/>
    <cellStyle name="20% - Accent4 17 2" xfId="275"/>
    <cellStyle name="20% - Accent4 17 2 2" xfId="7600"/>
    <cellStyle name="20% - Accent4 17 3" xfId="7599"/>
    <cellStyle name="20% - Accent4 18" xfId="276"/>
    <cellStyle name="20% - Accent4 18 2" xfId="277"/>
    <cellStyle name="20% - Accent4 18 2 2" xfId="7602"/>
    <cellStyle name="20% - Accent4 18 3" xfId="7601"/>
    <cellStyle name="20% - Accent4 19" xfId="278"/>
    <cellStyle name="20% - Accent4 19 2" xfId="279"/>
    <cellStyle name="20% - Accent4 19 2 2" xfId="7604"/>
    <cellStyle name="20% - Accent4 19 3" xfId="7603"/>
    <cellStyle name="20% - Accent4 2" xfId="280"/>
    <cellStyle name="20% - Accent4 2 2" xfId="281"/>
    <cellStyle name="20% - Accent4 2 2 2" xfId="282"/>
    <cellStyle name="20% - Accent4 2 2 2 2" xfId="283"/>
    <cellStyle name="20% - Accent4 2 2 2 2 2" xfId="7607"/>
    <cellStyle name="20% - Accent4 2 2 2 3" xfId="7606"/>
    <cellStyle name="20% - Accent4 2 2 3" xfId="284"/>
    <cellStyle name="20% - Accent4 2 2 3 2" xfId="7608"/>
    <cellStyle name="20% - Accent4 2 2 4" xfId="285"/>
    <cellStyle name="20% - Accent4 2 2 5" xfId="286"/>
    <cellStyle name="20% - Accent4 2 2 6" xfId="7605"/>
    <cellStyle name="20% - Accent4 2 3" xfId="287"/>
    <cellStyle name="20% - Accent4 2 3 2" xfId="288"/>
    <cellStyle name="20% - Accent4 2 3 2 2" xfId="7610"/>
    <cellStyle name="20% - Accent4 2 3 3" xfId="7609"/>
    <cellStyle name="20% - Accent4 2 4" xfId="289"/>
    <cellStyle name="20% - Accent4 2 4 2" xfId="7611"/>
    <cellStyle name="20% - Accent4 2 5" xfId="290"/>
    <cellStyle name="20% - Accent4 2 5 2" xfId="7612"/>
    <cellStyle name="20% - Accent4 2 6" xfId="4873"/>
    <cellStyle name="20% - Accent4 20" xfId="291"/>
    <cellStyle name="20% - Accent4 20 2" xfId="7613"/>
    <cellStyle name="20% - Accent4 21" xfId="292"/>
    <cellStyle name="20% - Accent4 21 2" xfId="7614"/>
    <cellStyle name="20% - Accent4 22" xfId="293"/>
    <cellStyle name="20% - Accent4 23" xfId="294"/>
    <cellStyle name="20% - Accent4 23 2" xfId="7615"/>
    <cellStyle name="20% - Accent4 3" xfId="295"/>
    <cellStyle name="20% - Accent4 3 2" xfId="296"/>
    <cellStyle name="20% - Accent4 3 2 2" xfId="297"/>
    <cellStyle name="20% - Accent4 3 2 2 2" xfId="7617"/>
    <cellStyle name="20% - Accent4 3 2 3" xfId="7616"/>
    <cellStyle name="20% - Accent4 3 3" xfId="298"/>
    <cellStyle name="20% - Accent4 3 3 2" xfId="7618"/>
    <cellStyle name="20% - Accent4 3 4" xfId="299"/>
    <cellStyle name="20% - Accent4 3 4 2" xfId="7619"/>
    <cellStyle name="20% - Accent4 3 5" xfId="6740"/>
    <cellStyle name="20% - Accent4 3 6" xfId="6921"/>
    <cellStyle name="20% - Accent4 4" xfId="300"/>
    <cellStyle name="20% - Accent4 4 2" xfId="301"/>
    <cellStyle name="20% - Accent4 4 2 2" xfId="302"/>
    <cellStyle name="20% - Accent4 4 2 2 2" xfId="7621"/>
    <cellStyle name="20% - Accent4 4 2 3" xfId="7620"/>
    <cellStyle name="20% - Accent4 4 3" xfId="303"/>
    <cellStyle name="20% - Accent4 4 3 2" xfId="7622"/>
    <cellStyle name="20% - Accent4 4 4" xfId="304"/>
    <cellStyle name="20% - Accent4 4 4 2" xfId="7623"/>
    <cellStyle name="20% - Accent4 4 5" xfId="6922"/>
    <cellStyle name="20% - Accent4 5" xfId="305"/>
    <cellStyle name="20% - Accent4 5 2" xfId="306"/>
    <cellStyle name="20% - Accent4 5 2 2" xfId="307"/>
    <cellStyle name="20% - Accent4 5 2 2 2" xfId="7625"/>
    <cellStyle name="20% - Accent4 5 2 3" xfId="7624"/>
    <cellStyle name="20% - Accent4 5 3" xfId="308"/>
    <cellStyle name="20% - Accent4 5 3 2" xfId="7626"/>
    <cellStyle name="20% - Accent4 5 4" xfId="309"/>
    <cellStyle name="20% - Accent4 5 4 2" xfId="7627"/>
    <cellStyle name="20% - Accent4 5 5" xfId="6923"/>
    <cellStyle name="20% - Accent4 6" xfId="310"/>
    <cellStyle name="20% - Accent4 6 2" xfId="311"/>
    <cellStyle name="20% - Accent4 6 2 2" xfId="312"/>
    <cellStyle name="20% - Accent4 6 2 2 2" xfId="7629"/>
    <cellStyle name="20% - Accent4 6 2 3" xfId="7628"/>
    <cellStyle name="20% - Accent4 6 3" xfId="313"/>
    <cellStyle name="20% - Accent4 6 3 2" xfId="7630"/>
    <cellStyle name="20% - Accent4 6 4" xfId="314"/>
    <cellStyle name="20% - Accent4 6 4 2" xfId="7631"/>
    <cellStyle name="20% - Accent4 6 5" xfId="6924"/>
    <cellStyle name="20% - Accent4 7" xfId="315"/>
    <cellStyle name="20% - Accent4 7 2" xfId="316"/>
    <cellStyle name="20% - Accent4 7 2 2" xfId="317"/>
    <cellStyle name="20% - Accent4 7 2 2 2" xfId="7633"/>
    <cellStyle name="20% - Accent4 7 2 3" xfId="7632"/>
    <cellStyle name="20% - Accent4 7 3" xfId="318"/>
    <cellStyle name="20% - Accent4 7 3 2" xfId="7634"/>
    <cellStyle name="20% - Accent4 7 4" xfId="319"/>
    <cellStyle name="20% - Accent4 7 4 2" xfId="7635"/>
    <cellStyle name="20% - Accent4 7 5" xfId="6925"/>
    <cellStyle name="20% - Accent4 8" xfId="320"/>
    <cellStyle name="20% - Accent4 8 2" xfId="321"/>
    <cellStyle name="20% - Accent4 8 2 2" xfId="322"/>
    <cellStyle name="20% - Accent4 8 2 2 2" xfId="7638"/>
    <cellStyle name="20% - Accent4 8 2 3" xfId="7637"/>
    <cellStyle name="20% - Accent4 8 3" xfId="323"/>
    <cellStyle name="20% - Accent4 8 3 2" xfId="7639"/>
    <cellStyle name="20% - Accent4 8 4" xfId="7636"/>
    <cellStyle name="20% - Accent4 9" xfId="324"/>
    <cellStyle name="20% - Accent4 9 2" xfId="325"/>
    <cellStyle name="20% - Accent4 9 2 2" xfId="326"/>
    <cellStyle name="20% - Accent4 9 2 2 2" xfId="7642"/>
    <cellStyle name="20% - Accent4 9 2 3" xfId="7641"/>
    <cellStyle name="20% - Accent4 9 3" xfId="327"/>
    <cellStyle name="20% - Accent4 9 3 2" xfId="7643"/>
    <cellStyle name="20% - Accent4 9 4" xfId="7640"/>
    <cellStyle name="20% - Accent5 1" xfId="328"/>
    <cellStyle name="20% - Accent5 1 2" xfId="329"/>
    <cellStyle name="20% - Accent5 1 2 2" xfId="7645"/>
    <cellStyle name="20% - Accent5 1 3" xfId="7644"/>
    <cellStyle name="20% - Accent5 10" xfId="330"/>
    <cellStyle name="20% - Accent5 10 2" xfId="331"/>
    <cellStyle name="20% - Accent5 10 2 2" xfId="7647"/>
    <cellStyle name="20% - Accent5 10 3" xfId="7646"/>
    <cellStyle name="20% - Accent5 11" xfId="332"/>
    <cellStyle name="20% - Accent5 11 2" xfId="333"/>
    <cellStyle name="20% - Accent5 11 2 2" xfId="7649"/>
    <cellStyle name="20% - Accent5 11 3" xfId="7648"/>
    <cellStyle name="20% - Accent5 12" xfId="334"/>
    <cellStyle name="20% - Accent5 12 2" xfId="335"/>
    <cellStyle name="20% - Accent5 12 2 2" xfId="7651"/>
    <cellStyle name="20% - Accent5 12 3" xfId="7650"/>
    <cellStyle name="20% - Accent5 13" xfId="336"/>
    <cellStyle name="20% - Accent5 13 2" xfId="337"/>
    <cellStyle name="20% - Accent5 13 2 2" xfId="7653"/>
    <cellStyle name="20% - Accent5 13 3" xfId="7652"/>
    <cellStyle name="20% - Accent5 14" xfId="338"/>
    <cellStyle name="20% - Accent5 14 2" xfId="339"/>
    <cellStyle name="20% - Accent5 14 2 2" xfId="7655"/>
    <cellStyle name="20% - Accent5 14 3" xfId="7654"/>
    <cellStyle name="20% - Accent5 15" xfId="340"/>
    <cellStyle name="20% - Accent5 15 2" xfId="341"/>
    <cellStyle name="20% - Accent5 15 2 2" xfId="7657"/>
    <cellStyle name="20% - Accent5 15 3" xfId="7656"/>
    <cellStyle name="20% - Accent5 16" xfId="342"/>
    <cellStyle name="20% - Accent5 16 2" xfId="343"/>
    <cellStyle name="20% - Accent5 16 2 2" xfId="7659"/>
    <cellStyle name="20% - Accent5 16 3" xfId="7658"/>
    <cellStyle name="20% - Accent5 17" xfId="344"/>
    <cellStyle name="20% - Accent5 17 2" xfId="345"/>
    <cellStyle name="20% - Accent5 17 2 2" xfId="7661"/>
    <cellStyle name="20% - Accent5 17 3" xfId="7660"/>
    <cellStyle name="20% - Accent5 18" xfId="346"/>
    <cellStyle name="20% - Accent5 18 2" xfId="347"/>
    <cellStyle name="20% - Accent5 18 2 2" xfId="7663"/>
    <cellStyle name="20% - Accent5 18 3" xfId="7662"/>
    <cellStyle name="20% - Accent5 19" xfId="348"/>
    <cellStyle name="20% - Accent5 19 2" xfId="349"/>
    <cellStyle name="20% - Accent5 19 2 2" xfId="7665"/>
    <cellStyle name="20% - Accent5 19 3" xfId="7664"/>
    <cellStyle name="20% - Accent5 2" xfId="350"/>
    <cellStyle name="20% - Accent5 2 2" xfId="351"/>
    <cellStyle name="20% - Accent5 2 2 2" xfId="352"/>
    <cellStyle name="20% - Accent5 2 2 2 2" xfId="353"/>
    <cellStyle name="20% - Accent5 2 2 2 2 2" xfId="6300"/>
    <cellStyle name="20% - Accent5 2 2 2 2 2 2" xfId="9384"/>
    <cellStyle name="20% - Accent5 2 2 2 2 3" xfId="7668"/>
    <cellStyle name="20% - Accent5 2 2 2 3" xfId="5701"/>
    <cellStyle name="20% - Accent5 2 2 2 3 2" xfId="8819"/>
    <cellStyle name="20% - Accent5 2 2 2 4" xfId="7667"/>
    <cellStyle name="20% - Accent5 2 2 3" xfId="354"/>
    <cellStyle name="20% - Accent5 2 2 3 2" xfId="6111"/>
    <cellStyle name="20% - Accent5 2 2 3 2 2" xfId="9195"/>
    <cellStyle name="20% - Accent5 2 2 3 3" xfId="7669"/>
    <cellStyle name="20% - Accent5 2 2 4" xfId="355"/>
    <cellStyle name="20% - Accent5 2 2 5" xfId="356"/>
    <cellStyle name="20% - Accent5 2 2 6" xfId="4875"/>
    <cellStyle name="20% - Accent5 2 2 6 2" xfId="8544"/>
    <cellStyle name="20% - Accent5 2 2 7" xfId="7666"/>
    <cellStyle name="20% - Accent5 2 3" xfId="357"/>
    <cellStyle name="20% - Accent5 2 3 2" xfId="358"/>
    <cellStyle name="20% - Accent5 2 3 2 2" xfId="6301"/>
    <cellStyle name="20% - Accent5 2 3 2 2 2" xfId="9385"/>
    <cellStyle name="20% - Accent5 2 3 2 3" xfId="5702"/>
    <cellStyle name="20% - Accent5 2 3 2 3 2" xfId="8820"/>
    <cellStyle name="20% - Accent5 2 3 2 4" xfId="7671"/>
    <cellStyle name="20% - Accent5 2 3 3" xfId="6202"/>
    <cellStyle name="20% - Accent5 2 3 3 2" xfId="9286"/>
    <cellStyle name="20% - Accent5 2 3 4" xfId="4876"/>
    <cellStyle name="20% - Accent5 2 3 4 2" xfId="8545"/>
    <cellStyle name="20% - Accent5 2 3 5" xfId="7670"/>
    <cellStyle name="20% - Accent5 2 4" xfId="359"/>
    <cellStyle name="20% - Accent5 2 4 2" xfId="6299"/>
    <cellStyle name="20% - Accent5 2 4 2 2" xfId="9383"/>
    <cellStyle name="20% - Accent5 2 4 3" xfId="5703"/>
    <cellStyle name="20% - Accent5 2 4 3 2" xfId="8821"/>
    <cellStyle name="20% - Accent5 2 4 4" xfId="7672"/>
    <cellStyle name="20% - Accent5 2 5" xfId="360"/>
    <cellStyle name="20% - Accent5 2 5 2" xfId="6020"/>
    <cellStyle name="20% - Accent5 2 5 2 2" xfId="9104"/>
    <cellStyle name="20% - Accent5 2 5 3" xfId="7673"/>
    <cellStyle name="20% - Accent5 2 6" xfId="4874"/>
    <cellStyle name="20% - Accent5 2 6 2" xfId="8543"/>
    <cellStyle name="20% - Accent5 2 7" xfId="6926"/>
    <cellStyle name="20% - Accent5 20" xfId="361"/>
    <cellStyle name="20% - Accent5 20 2" xfId="7674"/>
    <cellStyle name="20% - Accent5 21" xfId="362"/>
    <cellStyle name="20% - Accent5 21 2" xfId="7675"/>
    <cellStyle name="20% - Accent5 22" xfId="363"/>
    <cellStyle name="20% - Accent5 23" xfId="364"/>
    <cellStyle name="20% - Accent5 23 2" xfId="7676"/>
    <cellStyle name="20% - Accent5 3" xfId="365"/>
    <cellStyle name="20% - Accent5 3 2" xfId="366"/>
    <cellStyle name="20% - Accent5 3 2 2" xfId="367"/>
    <cellStyle name="20% - Accent5 3 2 2 2" xfId="7678"/>
    <cellStyle name="20% - Accent5 3 2 3" xfId="6741"/>
    <cellStyle name="20% - Accent5 3 2 4" xfId="7677"/>
    <cellStyle name="20% - Accent5 3 3" xfId="368"/>
    <cellStyle name="20% - Accent5 3 3 2" xfId="7679"/>
    <cellStyle name="20% - Accent5 3 4" xfId="369"/>
    <cellStyle name="20% - Accent5 3 4 2" xfId="7680"/>
    <cellStyle name="20% - Accent5 3 5" xfId="4877"/>
    <cellStyle name="20% - Accent5 4" xfId="370"/>
    <cellStyle name="20% - Accent5 4 2" xfId="371"/>
    <cellStyle name="20% - Accent5 4 2 2" xfId="372"/>
    <cellStyle name="20% - Accent5 4 2 2 2" xfId="7682"/>
    <cellStyle name="20% - Accent5 4 2 3" xfId="7681"/>
    <cellStyle name="20% - Accent5 4 3" xfId="373"/>
    <cellStyle name="20% - Accent5 4 3 2" xfId="7683"/>
    <cellStyle name="20% - Accent5 4 4" xfId="374"/>
    <cellStyle name="20% - Accent5 4 4 2" xfId="7684"/>
    <cellStyle name="20% - Accent5 4 5" xfId="6927"/>
    <cellStyle name="20% - Accent5 5" xfId="375"/>
    <cellStyle name="20% - Accent5 5 2" xfId="376"/>
    <cellStyle name="20% - Accent5 5 2 2" xfId="377"/>
    <cellStyle name="20% - Accent5 5 2 2 2" xfId="7686"/>
    <cellStyle name="20% - Accent5 5 2 3" xfId="7685"/>
    <cellStyle name="20% - Accent5 5 3" xfId="378"/>
    <cellStyle name="20% - Accent5 5 3 2" xfId="7687"/>
    <cellStyle name="20% - Accent5 5 4" xfId="379"/>
    <cellStyle name="20% - Accent5 5 4 2" xfId="7688"/>
    <cellStyle name="20% - Accent5 5 5" xfId="6928"/>
    <cellStyle name="20% - Accent5 6" xfId="380"/>
    <cellStyle name="20% - Accent5 6 2" xfId="381"/>
    <cellStyle name="20% - Accent5 6 2 2" xfId="382"/>
    <cellStyle name="20% - Accent5 6 2 2 2" xfId="7690"/>
    <cellStyle name="20% - Accent5 6 2 3" xfId="7689"/>
    <cellStyle name="20% - Accent5 6 3" xfId="383"/>
    <cellStyle name="20% - Accent5 6 3 2" xfId="7691"/>
    <cellStyle name="20% - Accent5 6 4" xfId="384"/>
    <cellStyle name="20% - Accent5 6 4 2" xfId="7692"/>
    <cellStyle name="20% - Accent5 6 5" xfId="6929"/>
    <cellStyle name="20% - Accent5 7" xfId="385"/>
    <cellStyle name="20% - Accent5 7 2" xfId="386"/>
    <cellStyle name="20% - Accent5 7 2 2" xfId="387"/>
    <cellStyle name="20% - Accent5 7 2 2 2" xfId="7695"/>
    <cellStyle name="20% - Accent5 7 2 3" xfId="7694"/>
    <cellStyle name="20% - Accent5 7 3" xfId="388"/>
    <cellStyle name="20% - Accent5 7 3 2" xfId="7696"/>
    <cellStyle name="20% - Accent5 7 4" xfId="7693"/>
    <cellStyle name="20% - Accent5 8" xfId="389"/>
    <cellStyle name="20% - Accent5 8 2" xfId="390"/>
    <cellStyle name="20% - Accent5 8 2 2" xfId="391"/>
    <cellStyle name="20% - Accent5 8 2 2 2" xfId="7699"/>
    <cellStyle name="20% - Accent5 8 2 3" xfId="7698"/>
    <cellStyle name="20% - Accent5 8 3" xfId="392"/>
    <cellStyle name="20% - Accent5 8 3 2" xfId="7700"/>
    <cellStyle name="20% - Accent5 8 4" xfId="7697"/>
    <cellStyle name="20% - Accent5 9" xfId="393"/>
    <cellStyle name="20% - Accent5 9 2" xfId="394"/>
    <cellStyle name="20% - Accent5 9 2 2" xfId="395"/>
    <cellStyle name="20% - Accent5 9 2 2 2" xfId="7703"/>
    <cellStyle name="20% - Accent5 9 2 3" xfId="7702"/>
    <cellStyle name="20% - Accent5 9 3" xfId="396"/>
    <cellStyle name="20% - Accent5 9 3 2" xfId="7704"/>
    <cellStyle name="20% - Accent5 9 4" xfId="7701"/>
    <cellStyle name="20% - Accent6 1" xfId="397"/>
    <cellStyle name="20% - Accent6 1 2" xfId="398"/>
    <cellStyle name="20% - Accent6 1 2 2" xfId="7706"/>
    <cellStyle name="20% - Accent6 1 3" xfId="7705"/>
    <cellStyle name="20% - Accent6 10" xfId="399"/>
    <cellStyle name="20% - Accent6 10 2" xfId="400"/>
    <cellStyle name="20% - Accent6 10 2 2" xfId="7708"/>
    <cellStyle name="20% - Accent6 10 3" xfId="7707"/>
    <cellStyle name="20% - Accent6 11" xfId="401"/>
    <cellStyle name="20% - Accent6 11 2" xfId="402"/>
    <cellStyle name="20% - Accent6 11 2 2" xfId="7710"/>
    <cellStyle name="20% - Accent6 11 3" xfId="7709"/>
    <cellStyle name="20% - Accent6 12" xfId="403"/>
    <cellStyle name="20% - Accent6 12 2" xfId="404"/>
    <cellStyle name="20% - Accent6 12 2 2" xfId="7712"/>
    <cellStyle name="20% - Accent6 12 3" xfId="7711"/>
    <cellStyle name="20% - Accent6 13" xfId="405"/>
    <cellStyle name="20% - Accent6 13 2" xfId="406"/>
    <cellStyle name="20% - Accent6 13 2 2" xfId="7714"/>
    <cellStyle name="20% - Accent6 13 3" xfId="7713"/>
    <cellStyle name="20% - Accent6 14" xfId="407"/>
    <cellStyle name="20% - Accent6 14 2" xfId="408"/>
    <cellStyle name="20% - Accent6 14 2 2" xfId="7716"/>
    <cellStyle name="20% - Accent6 14 3" xfId="7715"/>
    <cellStyle name="20% - Accent6 15" xfId="409"/>
    <cellStyle name="20% - Accent6 15 2" xfId="410"/>
    <cellStyle name="20% - Accent6 15 2 2" xfId="7718"/>
    <cellStyle name="20% - Accent6 15 3" xfId="7717"/>
    <cellStyle name="20% - Accent6 16" xfId="411"/>
    <cellStyle name="20% - Accent6 16 2" xfId="412"/>
    <cellStyle name="20% - Accent6 16 2 2" xfId="7720"/>
    <cellStyle name="20% - Accent6 16 3" xfId="7719"/>
    <cellStyle name="20% - Accent6 17" xfId="413"/>
    <cellStyle name="20% - Accent6 17 2" xfId="414"/>
    <cellStyle name="20% - Accent6 17 2 2" xfId="7722"/>
    <cellStyle name="20% - Accent6 17 3" xfId="7721"/>
    <cellStyle name="20% - Accent6 18" xfId="415"/>
    <cellStyle name="20% - Accent6 18 2" xfId="416"/>
    <cellStyle name="20% - Accent6 18 2 2" xfId="7724"/>
    <cellStyle name="20% - Accent6 18 3" xfId="7723"/>
    <cellStyle name="20% - Accent6 19" xfId="417"/>
    <cellStyle name="20% - Accent6 19 2" xfId="418"/>
    <cellStyle name="20% - Accent6 19 2 2" xfId="7726"/>
    <cellStyle name="20% - Accent6 19 3" xfId="7725"/>
    <cellStyle name="20% - Accent6 2" xfId="419"/>
    <cellStyle name="20% - Accent6 2 2" xfId="420"/>
    <cellStyle name="20% - Accent6 2 2 2" xfId="421"/>
    <cellStyle name="20% - Accent6 2 2 2 2" xfId="422"/>
    <cellStyle name="20% - Accent6 2 2 2 2 2" xfId="7729"/>
    <cellStyle name="20% - Accent6 2 2 2 3" xfId="6742"/>
    <cellStyle name="20% - Accent6 2 2 2 4" xfId="7728"/>
    <cellStyle name="20% - Accent6 2 2 3" xfId="423"/>
    <cellStyle name="20% - Accent6 2 2 3 2" xfId="7730"/>
    <cellStyle name="20% - Accent6 2 2 4" xfId="424"/>
    <cellStyle name="20% - Accent6 2 2 5" xfId="425"/>
    <cellStyle name="20% - Accent6 2 2 6" xfId="4878"/>
    <cellStyle name="20% - Accent6 2 2 7" xfId="7727"/>
    <cellStyle name="20% - Accent6 2 3" xfId="426"/>
    <cellStyle name="20% - Accent6 2 3 2" xfId="427"/>
    <cellStyle name="20% - Accent6 2 3 2 2" xfId="7732"/>
    <cellStyle name="20% - Accent6 2 3 3" xfId="7731"/>
    <cellStyle name="20% - Accent6 2 4" xfId="428"/>
    <cellStyle name="20% - Accent6 2 4 2" xfId="7733"/>
    <cellStyle name="20% - Accent6 2 5" xfId="429"/>
    <cellStyle name="20% - Accent6 2 5 2" xfId="7734"/>
    <cellStyle name="20% - Accent6 2 6" xfId="4830"/>
    <cellStyle name="20% - Accent6 20" xfId="430"/>
    <cellStyle name="20% - Accent6 20 2" xfId="7735"/>
    <cellStyle name="20% - Accent6 21" xfId="431"/>
    <cellStyle name="20% - Accent6 21 2" xfId="7736"/>
    <cellStyle name="20% - Accent6 22" xfId="432"/>
    <cellStyle name="20% - Accent6 23" xfId="433"/>
    <cellStyle name="20% - Accent6 23 2" xfId="7737"/>
    <cellStyle name="20% - Accent6 24" xfId="4827"/>
    <cellStyle name="20% - Accent6 3" xfId="434"/>
    <cellStyle name="20% - Accent6 3 2" xfId="435"/>
    <cellStyle name="20% - Accent6 3 2 2" xfId="436"/>
    <cellStyle name="20% - Accent6 3 2 2 2" xfId="7739"/>
    <cellStyle name="20% - Accent6 3 2 3" xfId="7738"/>
    <cellStyle name="20% - Accent6 3 3" xfId="437"/>
    <cellStyle name="20% - Accent6 3 3 2" xfId="7740"/>
    <cellStyle name="20% - Accent6 3 4" xfId="438"/>
    <cellStyle name="20% - Accent6 3 4 2" xfId="7741"/>
    <cellStyle name="20% - Accent6 3 5" xfId="6743"/>
    <cellStyle name="20% - Accent6 3 6" xfId="6930"/>
    <cellStyle name="20% - Accent6 4" xfId="439"/>
    <cellStyle name="20% - Accent6 4 2" xfId="440"/>
    <cellStyle name="20% - Accent6 4 2 2" xfId="441"/>
    <cellStyle name="20% - Accent6 4 2 2 2" xfId="7743"/>
    <cellStyle name="20% - Accent6 4 2 3" xfId="7742"/>
    <cellStyle name="20% - Accent6 4 3" xfId="442"/>
    <cellStyle name="20% - Accent6 4 3 2" xfId="7744"/>
    <cellStyle name="20% - Accent6 4 4" xfId="443"/>
    <cellStyle name="20% - Accent6 4 4 2" xfId="7745"/>
    <cellStyle name="20% - Accent6 4 5" xfId="6931"/>
    <cellStyle name="20% - Accent6 5" xfId="444"/>
    <cellStyle name="20% - Accent6 5 2" xfId="445"/>
    <cellStyle name="20% - Accent6 5 2 2" xfId="446"/>
    <cellStyle name="20% - Accent6 5 2 2 2" xfId="7747"/>
    <cellStyle name="20% - Accent6 5 2 3" xfId="7746"/>
    <cellStyle name="20% - Accent6 5 3" xfId="447"/>
    <cellStyle name="20% - Accent6 5 3 2" xfId="7748"/>
    <cellStyle name="20% - Accent6 5 4" xfId="448"/>
    <cellStyle name="20% - Accent6 5 4 2" xfId="7749"/>
    <cellStyle name="20% - Accent6 5 5" xfId="6932"/>
    <cellStyle name="20% - Accent6 6" xfId="449"/>
    <cellStyle name="20% - Accent6 6 2" xfId="450"/>
    <cellStyle name="20% - Accent6 6 2 2" xfId="451"/>
    <cellStyle name="20% - Accent6 6 2 2 2" xfId="7751"/>
    <cellStyle name="20% - Accent6 6 2 3" xfId="7750"/>
    <cellStyle name="20% - Accent6 6 3" xfId="452"/>
    <cellStyle name="20% - Accent6 6 3 2" xfId="7752"/>
    <cellStyle name="20% - Accent6 6 4" xfId="453"/>
    <cellStyle name="20% - Accent6 6 4 2" xfId="7753"/>
    <cellStyle name="20% - Accent6 6 5" xfId="6933"/>
    <cellStyle name="20% - Accent6 7" xfId="454"/>
    <cellStyle name="20% - Accent6 7 2" xfId="455"/>
    <cellStyle name="20% - Accent6 7 2 2" xfId="456"/>
    <cellStyle name="20% - Accent6 7 2 2 2" xfId="7756"/>
    <cellStyle name="20% - Accent6 7 2 3" xfId="7755"/>
    <cellStyle name="20% - Accent6 7 3" xfId="457"/>
    <cellStyle name="20% - Accent6 7 3 2" xfId="7757"/>
    <cellStyle name="20% - Accent6 7 4" xfId="7754"/>
    <cellStyle name="20% - Accent6 8" xfId="458"/>
    <cellStyle name="20% - Accent6 8 2" xfId="459"/>
    <cellStyle name="20% - Accent6 8 2 2" xfId="460"/>
    <cellStyle name="20% - Accent6 8 2 2 2" xfId="7760"/>
    <cellStyle name="20% - Accent6 8 2 3" xfId="7759"/>
    <cellStyle name="20% - Accent6 8 3" xfId="461"/>
    <cellStyle name="20% - Accent6 8 3 2" xfId="7761"/>
    <cellStyle name="20% - Accent6 8 4" xfId="7758"/>
    <cellStyle name="20% - Accent6 9" xfId="462"/>
    <cellStyle name="20% - Accent6 9 2" xfId="463"/>
    <cellStyle name="20% - Accent6 9 2 2" xfId="464"/>
    <cellStyle name="20% - Accent6 9 2 2 2" xfId="7764"/>
    <cellStyle name="20% - Accent6 9 2 3" xfId="7763"/>
    <cellStyle name="20% - Accent6 9 3" xfId="465"/>
    <cellStyle name="20% - Accent6 9 3 2" xfId="7765"/>
    <cellStyle name="20% - Accent6 9 4" xfId="7762"/>
    <cellStyle name="3 indents" xfId="466"/>
    <cellStyle name="4 indents" xfId="467"/>
    <cellStyle name="40 % – Zvýraznění1" xfId="468"/>
    <cellStyle name="40 % – Zvýraznění1 2" xfId="469"/>
    <cellStyle name="40 % – Zvýraznění1 2 2" xfId="470"/>
    <cellStyle name="40 % – Zvýraznění1 2 2 2" xfId="471"/>
    <cellStyle name="40 % – Zvýraznění1 2 2 2 2" xfId="7768"/>
    <cellStyle name="40 % – Zvýraznění1 2 2 3" xfId="7767"/>
    <cellStyle name="40 % – Zvýraznění1 2 3" xfId="472"/>
    <cellStyle name="40 % – Zvýraznění1 2 3 2" xfId="7769"/>
    <cellStyle name="40 % – Zvýraznění1 2 4" xfId="7766"/>
    <cellStyle name="40 % – Zvýraznění1 3" xfId="473"/>
    <cellStyle name="40 % – Zvýraznění1 3 2" xfId="7770"/>
    <cellStyle name="40 % – Zvýraznění1 4" xfId="6934"/>
    <cellStyle name="40 % – Zvýraznění2" xfId="474"/>
    <cellStyle name="40 % – Zvýraznění2 2" xfId="475"/>
    <cellStyle name="40 % – Zvýraznění2 2 2" xfId="476"/>
    <cellStyle name="40 % – Zvýraznění2 2 2 2" xfId="477"/>
    <cellStyle name="40 % – Zvýraznění2 2 2 2 2" xfId="7773"/>
    <cellStyle name="40 % – Zvýraznění2 2 2 3" xfId="7772"/>
    <cellStyle name="40 % – Zvýraznění2 2 3" xfId="478"/>
    <cellStyle name="40 % – Zvýraznění2 2 3 2" xfId="7774"/>
    <cellStyle name="40 % – Zvýraznění2 2 4" xfId="7771"/>
    <cellStyle name="40 % – Zvýraznění2 3" xfId="479"/>
    <cellStyle name="40 % – Zvýraznění2 3 2" xfId="7775"/>
    <cellStyle name="40 % – Zvýraznění2 4" xfId="6935"/>
    <cellStyle name="40 % – Zvýraznění3" xfId="480"/>
    <cellStyle name="40 % – Zvýraznění3 2" xfId="481"/>
    <cellStyle name="40 % – Zvýraznění3 2 2" xfId="482"/>
    <cellStyle name="40 % – Zvýraznění3 2 2 2" xfId="483"/>
    <cellStyle name="40 % – Zvýraznění3 2 2 2 2" xfId="7778"/>
    <cellStyle name="40 % – Zvýraznění3 2 2 3" xfId="7777"/>
    <cellStyle name="40 % – Zvýraznění3 2 3" xfId="484"/>
    <cellStyle name="40 % – Zvýraznění3 2 3 2" xfId="7779"/>
    <cellStyle name="40 % – Zvýraznění3 2 4" xfId="7776"/>
    <cellStyle name="40 % – Zvýraznění3 3" xfId="485"/>
    <cellStyle name="40 % – Zvýraznění3 3 2" xfId="7780"/>
    <cellStyle name="40 % – Zvýraznění3 4" xfId="6936"/>
    <cellStyle name="40 % – Zvýraznění4" xfId="486"/>
    <cellStyle name="40 % – Zvýraznění4 2" xfId="487"/>
    <cellStyle name="40 % – Zvýraznění4 2 2" xfId="488"/>
    <cellStyle name="40 % – Zvýraznění4 2 2 2" xfId="489"/>
    <cellStyle name="40 % – Zvýraznění4 2 2 2 2" xfId="7783"/>
    <cellStyle name="40 % – Zvýraznění4 2 2 3" xfId="7782"/>
    <cellStyle name="40 % – Zvýraznění4 2 3" xfId="490"/>
    <cellStyle name="40 % – Zvýraznění4 2 3 2" xfId="7784"/>
    <cellStyle name="40 % – Zvýraznění4 2 4" xfId="7781"/>
    <cellStyle name="40 % – Zvýraznění4 3" xfId="491"/>
    <cellStyle name="40 % – Zvýraznění4 3 2" xfId="7785"/>
    <cellStyle name="40 % – Zvýraznění4 4" xfId="6937"/>
    <cellStyle name="40 % – Zvýraznění5" xfId="492"/>
    <cellStyle name="40 % – Zvýraznění5 2" xfId="493"/>
    <cellStyle name="40 % – Zvýraznění5 2 2" xfId="494"/>
    <cellStyle name="40 % – Zvýraznění5 2 2 2" xfId="495"/>
    <cellStyle name="40 % – Zvýraznění5 2 2 2 2" xfId="7788"/>
    <cellStyle name="40 % – Zvýraznění5 2 2 3" xfId="7787"/>
    <cellStyle name="40 % – Zvýraznění5 2 3" xfId="496"/>
    <cellStyle name="40 % – Zvýraznění5 2 3 2" xfId="7789"/>
    <cellStyle name="40 % – Zvýraznění5 2 4" xfId="7786"/>
    <cellStyle name="40 % – Zvýraznění5 3" xfId="497"/>
    <cellStyle name="40 % – Zvýraznění5 3 2" xfId="7790"/>
    <cellStyle name="40 % – Zvýraznění5 4" xfId="6938"/>
    <cellStyle name="40 % – Zvýraznění6" xfId="498"/>
    <cellStyle name="40 % – Zvýraznění6 2" xfId="499"/>
    <cellStyle name="40 % – Zvýraznění6 2 2" xfId="500"/>
    <cellStyle name="40 % – Zvýraznění6 2 2 2" xfId="501"/>
    <cellStyle name="40 % – Zvýraznění6 2 2 2 2" xfId="7793"/>
    <cellStyle name="40 % – Zvýraznění6 2 2 3" xfId="7792"/>
    <cellStyle name="40 % – Zvýraznění6 2 3" xfId="502"/>
    <cellStyle name="40 % – Zvýraznění6 2 3 2" xfId="7794"/>
    <cellStyle name="40 % – Zvýraznění6 2 4" xfId="7791"/>
    <cellStyle name="40 % – Zvýraznění6 3" xfId="503"/>
    <cellStyle name="40 % – Zvýraznění6 3 2" xfId="7795"/>
    <cellStyle name="40 % – Zvýraznění6 4" xfId="6939"/>
    <cellStyle name="40% - Accent1 1" xfId="504"/>
    <cellStyle name="40% - Accent1 1 2" xfId="505"/>
    <cellStyle name="40% - Accent1 1 2 2" xfId="7797"/>
    <cellStyle name="40% - Accent1 1 3" xfId="7796"/>
    <cellStyle name="40% - Accent1 10" xfId="506"/>
    <cellStyle name="40% - Accent1 10 2" xfId="507"/>
    <cellStyle name="40% - Accent1 10 2 2" xfId="7799"/>
    <cellStyle name="40% - Accent1 10 3" xfId="7798"/>
    <cellStyle name="40% - Accent1 11" xfId="508"/>
    <cellStyle name="40% - Accent1 11 2" xfId="509"/>
    <cellStyle name="40% - Accent1 11 2 2" xfId="7801"/>
    <cellStyle name="40% - Accent1 11 3" xfId="7800"/>
    <cellStyle name="40% - Accent1 12" xfId="510"/>
    <cellStyle name="40% - Accent1 12 2" xfId="511"/>
    <cellStyle name="40% - Accent1 12 2 2" xfId="7803"/>
    <cellStyle name="40% - Accent1 12 3" xfId="7802"/>
    <cellStyle name="40% - Accent1 13" xfId="512"/>
    <cellStyle name="40% - Accent1 13 2" xfId="513"/>
    <cellStyle name="40% - Accent1 13 2 2" xfId="7805"/>
    <cellStyle name="40% - Accent1 13 3" xfId="7804"/>
    <cellStyle name="40% - Accent1 14" xfId="514"/>
    <cellStyle name="40% - Accent1 14 2" xfId="515"/>
    <cellStyle name="40% - Accent1 14 2 2" xfId="7807"/>
    <cellStyle name="40% - Accent1 14 3" xfId="7806"/>
    <cellStyle name="40% - Accent1 15" xfId="516"/>
    <cellStyle name="40% - Accent1 15 2" xfId="517"/>
    <cellStyle name="40% - Accent1 15 2 2" xfId="7809"/>
    <cellStyle name="40% - Accent1 15 3" xfId="7808"/>
    <cellStyle name="40% - Accent1 16" xfId="518"/>
    <cellStyle name="40% - Accent1 16 2" xfId="519"/>
    <cellStyle name="40% - Accent1 16 2 2" xfId="7811"/>
    <cellStyle name="40% - Accent1 16 3" xfId="7810"/>
    <cellStyle name="40% - Accent1 17" xfId="520"/>
    <cellStyle name="40% - Accent1 17 2" xfId="521"/>
    <cellStyle name="40% - Accent1 17 2 2" xfId="7813"/>
    <cellStyle name="40% - Accent1 17 3" xfId="7812"/>
    <cellStyle name="40% - Accent1 18" xfId="522"/>
    <cellStyle name="40% - Accent1 18 2" xfId="523"/>
    <cellStyle name="40% - Accent1 18 2 2" xfId="7815"/>
    <cellStyle name="40% - Accent1 18 3" xfId="7814"/>
    <cellStyle name="40% - Accent1 19" xfId="524"/>
    <cellStyle name="40% - Accent1 19 2" xfId="525"/>
    <cellStyle name="40% - Accent1 19 2 2" xfId="7817"/>
    <cellStyle name="40% - Accent1 19 3" xfId="7816"/>
    <cellStyle name="40% - Accent1 2" xfId="526"/>
    <cellStyle name="40% - Accent1 2 2" xfId="527"/>
    <cellStyle name="40% - Accent1 2 2 2" xfId="528"/>
    <cellStyle name="40% - Accent1 2 2 2 2" xfId="529"/>
    <cellStyle name="40% - Accent1 2 2 2 2 2" xfId="7820"/>
    <cellStyle name="40% - Accent1 2 2 2 3" xfId="7819"/>
    <cellStyle name="40% - Accent1 2 2 3" xfId="530"/>
    <cellStyle name="40% - Accent1 2 2 3 2" xfId="7821"/>
    <cellStyle name="40% - Accent1 2 2 4" xfId="531"/>
    <cellStyle name="40% - Accent1 2 2 5" xfId="532"/>
    <cellStyle name="40% - Accent1 2 2 6" xfId="7818"/>
    <cellStyle name="40% - Accent1 2 3" xfId="533"/>
    <cellStyle name="40% - Accent1 2 3 2" xfId="534"/>
    <cellStyle name="40% - Accent1 2 3 2 2" xfId="7823"/>
    <cellStyle name="40% - Accent1 2 3 3" xfId="7822"/>
    <cellStyle name="40% - Accent1 2 4" xfId="535"/>
    <cellStyle name="40% - Accent1 2 4 2" xfId="7824"/>
    <cellStyle name="40% - Accent1 2 5" xfId="536"/>
    <cellStyle name="40% - Accent1 2 5 2" xfId="7825"/>
    <cellStyle name="40% - Accent1 2 6" xfId="4879"/>
    <cellStyle name="40% - Accent1 20" xfId="537"/>
    <cellStyle name="40% - Accent1 20 2" xfId="7826"/>
    <cellStyle name="40% - Accent1 21" xfId="538"/>
    <cellStyle name="40% - Accent1 21 2" xfId="7827"/>
    <cellStyle name="40% - Accent1 22" xfId="539"/>
    <cellStyle name="40% - Accent1 23" xfId="540"/>
    <cellStyle name="40% - Accent1 23 2" xfId="7828"/>
    <cellStyle name="40% - Accent1 3" xfId="541"/>
    <cellStyle name="40% - Accent1 3 2" xfId="542"/>
    <cellStyle name="40% - Accent1 3 2 2" xfId="543"/>
    <cellStyle name="40% - Accent1 3 2 2 2" xfId="7830"/>
    <cellStyle name="40% - Accent1 3 2 3" xfId="7829"/>
    <cellStyle name="40% - Accent1 3 3" xfId="544"/>
    <cellStyle name="40% - Accent1 3 3 2" xfId="7831"/>
    <cellStyle name="40% - Accent1 3 4" xfId="545"/>
    <cellStyle name="40% - Accent1 3 4 2" xfId="7832"/>
    <cellStyle name="40% - Accent1 3 5" xfId="6744"/>
    <cellStyle name="40% - Accent1 3 6" xfId="6940"/>
    <cellStyle name="40% - Accent1 4" xfId="546"/>
    <cellStyle name="40% - Accent1 4 2" xfId="547"/>
    <cellStyle name="40% - Accent1 4 2 2" xfId="548"/>
    <cellStyle name="40% - Accent1 4 2 2 2" xfId="7834"/>
    <cellStyle name="40% - Accent1 4 2 3" xfId="7833"/>
    <cellStyle name="40% - Accent1 4 3" xfId="549"/>
    <cellStyle name="40% - Accent1 4 3 2" xfId="7835"/>
    <cellStyle name="40% - Accent1 4 4" xfId="550"/>
    <cellStyle name="40% - Accent1 4 4 2" xfId="7836"/>
    <cellStyle name="40% - Accent1 4 5" xfId="6941"/>
    <cellStyle name="40% - Accent1 5" xfId="551"/>
    <cellStyle name="40% - Accent1 5 2" xfId="552"/>
    <cellStyle name="40% - Accent1 5 2 2" xfId="553"/>
    <cellStyle name="40% - Accent1 5 2 2 2" xfId="7838"/>
    <cellStyle name="40% - Accent1 5 2 3" xfId="7837"/>
    <cellStyle name="40% - Accent1 5 3" xfId="554"/>
    <cellStyle name="40% - Accent1 5 3 2" xfId="7839"/>
    <cellStyle name="40% - Accent1 5 4" xfId="555"/>
    <cellStyle name="40% - Accent1 5 4 2" xfId="7840"/>
    <cellStyle name="40% - Accent1 5 5" xfId="6942"/>
    <cellStyle name="40% - Accent1 6" xfId="556"/>
    <cellStyle name="40% - Accent1 6 2" xfId="557"/>
    <cellStyle name="40% - Accent1 6 2 2" xfId="558"/>
    <cellStyle name="40% - Accent1 6 2 2 2" xfId="7842"/>
    <cellStyle name="40% - Accent1 6 2 3" xfId="7841"/>
    <cellStyle name="40% - Accent1 6 3" xfId="559"/>
    <cellStyle name="40% - Accent1 6 3 2" xfId="7843"/>
    <cellStyle name="40% - Accent1 6 4" xfId="560"/>
    <cellStyle name="40% - Accent1 6 4 2" xfId="7844"/>
    <cellStyle name="40% - Accent1 6 5" xfId="6943"/>
    <cellStyle name="40% - Accent1 7" xfId="561"/>
    <cellStyle name="40% - Accent1 7 2" xfId="562"/>
    <cellStyle name="40% - Accent1 7 2 2" xfId="563"/>
    <cellStyle name="40% - Accent1 7 2 2 2" xfId="7846"/>
    <cellStyle name="40% - Accent1 7 2 3" xfId="7845"/>
    <cellStyle name="40% - Accent1 7 3" xfId="564"/>
    <cellStyle name="40% - Accent1 7 3 2" xfId="7847"/>
    <cellStyle name="40% - Accent1 7 4" xfId="565"/>
    <cellStyle name="40% - Accent1 7 4 2" xfId="7848"/>
    <cellStyle name="40% - Accent1 7 5" xfId="6944"/>
    <cellStyle name="40% - Accent1 8" xfId="566"/>
    <cellStyle name="40% - Accent1 8 2" xfId="567"/>
    <cellStyle name="40% - Accent1 8 2 2" xfId="568"/>
    <cellStyle name="40% - Accent1 8 2 2 2" xfId="7851"/>
    <cellStyle name="40% - Accent1 8 2 3" xfId="7850"/>
    <cellStyle name="40% - Accent1 8 3" xfId="569"/>
    <cellStyle name="40% - Accent1 8 3 2" xfId="7852"/>
    <cellStyle name="40% - Accent1 8 4" xfId="7849"/>
    <cellStyle name="40% - Accent1 9" xfId="570"/>
    <cellStyle name="40% - Accent1 9 2" xfId="571"/>
    <cellStyle name="40% - Accent1 9 2 2" xfId="572"/>
    <cellStyle name="40% - Accent1 9 2 2 2" xfId="7855"/>
    <cellStyle name="40% - Accent1 9 2 3" xfId="7854"/>
    <cellStyle name="40% - Accent1 9 3" xfId="573"/>
    <cellStyle name="40% - Accent1 9 3 2" xfId="7856"/>
    <cellStyle name="40% - Accent1 9 4" xfId="7853"/>
    <cellStyle name="40% - Accent2 1" xfId="574"/>
    <cellStyle name="40% - Accent2 1 2" xfId="575"/>
    <cellStyle name="40% - Accent2 1 2 2" xfId="7858"/>
    <cellStyle name="40% - Accent2 1 3" xfId="7857"/>
    <cellStyle name="40% - Accent2 10" xfId="576"/>
    <cellStyle name="40% - Accent2 10 2" xfId="577"/>
    <cellStyle name="40% - Accent2 10 2 2" xfId="7860"/>
    <cellStyle name="40% - Accent2 10 3" xfId="7859"/>
    <cellStyle name="40% - Accent2 11" xfId="578"/>
    <cellStyle name="40% - Accent2 11 2" xfId="579"/>
    <cellStyle name="40% - Accent2 11 2 2" xfId="7862"/>
    <cellStyle name="40% - Accent2 11 3" xfId="7861"/>
    <cellStyle name="40% - Accent2 12" xfId="580"/>
    <cellStyle name="40% - Accent2 12 2" xfId="581"/>
    <cellStyle name="40% - Accent2 12 2 2" xfId="7864"/>
    <cellStyle name="40% - Accent2 12 3" xfId="7863"/>
    <cellStyle name="40% - Accent2 13" xfId="582"/>
    <cellStyle name="40% - Accent2 13 2" xfId="583"/>
    <cellStyle name="40% - Accent2 13 2 2" xfId="7866"/>
    <cellStyle name="40% - Accent2 13 3" xfId="7865"/>
    <cellStyle name="40% - Accent2 14" xfId="584"/>
    <cellStyle name="40% - Accent2 14 2" xfId="585"/>
    <cellStyle name="40% - Accent2 14 2 2" xfId="7868"/>
    <cellStyle name="40% - Accent2 14 3" xfId="7867"/>
    <cellStyle name="40% - Accent2 15" xfId="586"/>
    <cellStyle name="40% - Accent2 15 2" xfId="587"/>
    <cellStyle name="40% - Accent2 15 2 2" xfId="7870"/>
    <cellStyle name="40% - Accent2 15 3" xfId="7869"/>
    <cellStyle name="40% - Accent2 16" xfId="588"/>
    <cellStyle name="40% - Accent2 16 2" xfId="589"/>
    <cellStyle name="40% - Accent2 16 2 2" xfId="7872"/>
    <cellStyle name="40% - Accent2 16 3" xfId="7871"/>
    <cellStyle name="40% - Accent2 17" xfId="590"/>
    <cellStyle name="40% - Accent2 17 2" xfId="591"/>
    <cellStyle name="40% - Accent2 17 2 2" xfId="7874"/>
    <cellStyle name="40% - Accent2 17 3" xfId="7873"/>
    <cellStyle name="40% - Accent2 18" xfId="592"/>
    <cellStyle name="40% - Accent2 18 2" xfId="593"/>
    <cellStyle name="40% - Accent2 18 2 2" xfId="7876"/>
    <cellStyle name="40% - Accent2 18 3" xfId="7875"/>
    <cellStyle name="40% - Accent2 19" xfId="594"/>
    <cellStyle name="40% - Accent2 19 2" xfId="595"/>
    <cellStyle name="40% - Accent2 19 2 2" xfId="7878"/>
    <cellStyle name="40% - Accent2 19 3" xfId="7877"/>
    <cellStyle name="40% - Accent2 2" xfId="596"/>
    <cellStyle name="40% - Accent2 2 2" xfId="597"/>
    <cellStyle name="40% - Accent2 2 2 2" xfId="598"/>
    <cellStyle name="40% - Accent2 2 2 2 2" xfId="599"/>
    <cellStyle name="40% - Accent2 2 2 2 2 2" xfId="7881"/>
    <cellStyle name="40% - Accent2 2 2 2 3" xfId="7880"/>
    <cellStyle name="40% - Accent2 2 2 3" xfId="600"/>
    <cellStyle name="40% - Accent2 2 2 3 2" xfId="7882"/>
    <cellStyle name="40% - Accent2 2 2 4" xfId="601"/>
    <cellStyle name="40% - Accent2 2 2 5" xfId="602"/>
    <cellStyle name="40% - Accent2 2 2 6" xfId="7879"/>
    <cellStyle name="40% - Accent2 2 3" xfId="603"/>
    <cellStyle name="40% - Accent2 2 3 2" xfId="604"/>
    <cellStyle name="40% - Accent2 2 3 2 2" xfId="7884"/>
    <cellStyle name="40% - Accent2 2 3 3" xfId="7883"/>
    <cellStyle name="40% - Accent2 2 4" xfId="605"/>
    <cellStyle name="40% - Accent2 2 4 2" xfId="7885"/>
    <cellStyle name="40% - Accent2 2 5" xfId="606"/>
    <cellStyle name="40% - Accent2 2 5 2" xfId="7886"/>
    <cellStyle name="40% - Accent2 2 6" xfId="4880"/>
    <cellStyle name="40% - Accent2 20" xfId="607"/>
    <cellStyle name="40% - Accent2 20 2" xfId="7887"/>
    <cellStyle name="40% - Accent2 21" xfId="608"/>
    <cellStyle name="40% - Accent2 21 2" xfId="7888"/>
    <cellStyle name="40% - Accent2 22" xfId="609"/>
    <cellStyle name="40% - Accent2 23" xfId="610"/>
    <cellStyle name="40% - Accent2 23 2" xfId="7889"/>
    <cellStyle name="40% - Accent2 3" xfId="611"/>
    <cellStyle name="40% - Accent2 3 2" xfId="612"/>
    <cellStyle name="40% - Accent2 3 2 2" xfId="613"/>
    <cellStyle name="40% - Accent2 3 2 2 2" xfId="7891"/>
    <cellStyle name="40% - Accent2 3 2 3" xfId="7890"/>
    <cellStyle name="40% - Accent2 3 3" xfId="614"/>
    <cellStyle name="40% - Accent2 3 3 2" xfId="7892"/>
    <cellStyle name="40% - Accent2 3 4" xfId="615"/>
    <cellStyle name="40% - Accent2 3 4 2" xfId="7893"/>
    <cellStyle name="40% - Accent2 3 5" xfId="6745"/>
    <cellStyle name="40% - Accent2 3 6" xfId="6945"/>
    <cellStyle name="40% - Accent2 4" xfId="616"/>
    <cellStyle name="40% - Accent2 4 2" xfId="617"/>
    <cellStyle name="40% - Accent2 4 2 2" xfId="618"/>
    <cellStyle name="40% - Accent2 4 2 2 2" xfId="7895"/>
    <cellStyle name="40% - Accent2 4 2 3" xfId="7894"/>
    <cellStyle name="40% - Accent2 4 3" xfId="619"/>
    <cellStyle name="40% - Accent2 4 3 2" xfId="7896"/>
    <cellStyle name="40% - Accent2 4 4" xfId="620"/>
    <cellStyle name="40% - Accent2 4 4 2" xfId="7897"/>
    <cellStyle name="40% - Accent2 4 5" xfId="6946"/>
    <cellStyle name="40% - Accent2 5" xfId="621"/>
    <cellStyle name="40% - Accent2 5 2" xfId="622"/>
    <cellStyle name="40% - Accent2 5 2 2" xfId="623"/>
    <cellStyle name="40% - Accent2 5 2 2 2" xfId="7899"/>
    <cellStyle name="40% - Accent2 5 2 3" xfId="7898"/>
    <cellStyle name="40% - Accent2 5 3" xfId="624"/>
    <cellStyle name="40% - Accent2 5 3 2" xfId="7900"/>
    <cellStyle name="40% - Accent2 5 4" xfId="625"/>
    <cellStyle name="40% - Accent2 5 4 2" xfId="7901"/>
    <cellStyle name="40% - Accent2 5 5" xfId="6947"/>
    <cellStyle name="40% - Accent2 6" xfId="626"/>
    <cellStyle name="40% - Accent2 6 2" xfId="627"/>
    <cellStyle name="40% - Accent2 6 2 2" xfId="628"/>
    <cellStyle name="40% - Accent2 6 2 2 2" xfId="7903"/>
    <cellStyle name="40% - Accent2 6 2 3" xfId="7902"/>
    <cellStyle name="40% - Accent2 6 3" xfId="629"/>
    <cellStyle name="40% - Accent2 6 3 2" xfId="7904"/>
    <cellStyle name="40% - Accent2 6 4" xfId="630"/>
    <cellStyle name="40% - Accent2 6 4 2" xfId="7905"/>
    <cellStyle name="40% - Accent2 6 5" xfId="6948"/>
    <cellStyle name="40% - Accent2 7" xfId="631"/>
    <cellStyle name="40% - Accent2 7 2" xfId="632"/>
    <cellStyle name="40% - Accent2 7 2 2" xfId="633"/>
    <cellStyle name="40% - Accent2 7 2 2 2" xfId="7907"/>
    <cellStyle name="40% - Accent2 7 2 3" xfId="7906"/>
    <cellStyle name="40% - Accent2 7 3" xfId="634"/>
    <cellStyle name="40% - Accent2 7 3 2" xfId="7908"/>
    <cellStyle name="40% - Accent2 7 4" xfId="635"/>
    <cellStyle name="40% - Accent2 7 4 2" xfId="7909"/>
    <cellStyle name="40% - Accent2 7 5" xfId="6949"/>
    <cellStyle name="40% - Accent2 8" xfId="636"/>
    <cellStyle name="40% - Accent2 8 2" xfId="637"/>
    <cellStyle name="40% - Accent2 8 2 2" xfId="638"/>
    <cellStyle name="40% - Accent2 8 2 2 2" xfId="7912"/>
    <cellStyle name="40% - Accent2 8 2 3" xfId="7911"/>
    <cellStyle name="40% - Accent2 8 3" xfId="639"/>
    <cellStyle name="40% - Accent2 8 3 2" xfId="7913"/>
    <cellStyle name="40% - Accent2 8 4" xfId="7910"/>
    <cellStyle name="40% - Accent2 9" xfId="640"/>
    <cellStyle name="40% - Accent2 9 2" xfId="641"/>
    <cellStyle name="40% - Accent2 9 2 2" xfId="642"/>
    <cellStyle name="40% - Accent2 9 2 2 2" xfId="7916"/>
    <cellStyle name="40% - Accent2 9 2 3" xfId="7915"/>
    <cellStyle name="40% - Accent2 9 3" xfId="643"/>
    <cellStyle name="40% - Accent2 9 3 2" xfId="7917"/>
    <cellStyle name="40% - Accent2 9 4" xfId="7914"/>
    <cellStyle name="40% - Accent3 1" xfId="644"/>
    <cellStyle name="40% - Accent3 1 2" xfId="645"/>
    <cellStyle name="40% - Accent3 1 2 2" xfId="7919"/>
    <cellStyle name="40% - Accent3 1 3" xfId="7918"/>
    <cellStyle name="40% - Accent3 10" xfId="646"/>
    <cellStyle name="40% - Accent3 10 2" xfId="647"/>
    <cellStyle name="40% - Accent3 10 2 2" xfId="7921"/>
    <cellStyle name="40% - Accent3 10 3" xfId="7920"/>
    <cellStyle name="40% - Accent3 11" xfId="648"/>
    <cellStyle name="40% - Accent3 11 2" xfId="649"/>
    <cellStyle name="40% - Accent3 11 2 2" xfId="7923"/>
    <cellStyle name="40% - Accent3 11 3" xfId="7922"/>
    <cellStyle name="40% - Accent3 12" xfId="650"/>
    <cellStyle name="40% - Accent3 12 2" xfId="651"/>
    <cellStyle name="40% - Accent3 12 2 2" xfId="7925"/>
    <cellStyle name="40% - Accent3 12 3" xfId="7924"/>
    <cellStyle name="40% - Accent3 13" xfId="652"/>
    <cellStyle name="40% - Accent3 13 2" xfId="653"/>
    <cellStyle name="40% - Accent3 13 2 2" xfId="7927"/>
    <cellStyle name="40% - Accent3 13 3" xfId="7926"/>
    <cellStyle name="40% - Accent3 14" xfId="654"/>
    <cellStyle name="40% - Accent3 14 2" xfId="655"/>
    <cellStyle name="40% - Accent3 14 2 2" xfId="7929"/>
    <cellStyle name="40% - Accent3 14 3" xfId="7928"/>
    <cellStyle name="40% - Accent3 15" xfId="656"/>
    <cellStyle name="40% - Accent3 15 2" xfId="657"/>
    <cellStyle name="40% - Accent3 15 2 2" xfId="7931"/>
    <cellStyle name="40% - Accent3 15 3" xfId="7930"/>
    <cellStyle name="40% - Accent3 16" xfId="658"/>
    <cellStyle name="40% - Accent3 16 2" xfId="659"/>
    <cellStyle name="40% - Accent3 16 2 2" xfId="7933"/>
    <cellStyle name="40% - Accent3 16 3" xfId="7932"/>
    <cellStyle name="40% - Accent3 17" xfId="660"/>
    <cellStyle name="40% - Accent3 17 2" xfId="661"/>
    <cellStyle name="40% - Accent3 17 2 2" xfId="7935"/>
    <cellStyle name="40% - Accent3 17 3" xfId="7934"/>
    <cellStyle name="40% - Accent3 18" xfId="662"/>
    <cellStyle name="40% - Accent3 18 2" xfId="663"/>
    <cellStyle name="40% - Accent3 18 2 2" xfId="7937"/>
    <cellStyle name="40% - Accent3 18 3" xfId="7936"/>
    <cellStyle name="40% - Accent3 19" xfId="664"/>
    <cellStyle name="40% - Accent3 19 2" xfId="665"/>
    <cellStyle name="40% - Accent3 19 2 2" xfId="7939"/>
    <cellStyle name="40% - Accent3 19 3" xfId="7938"/>
    <cellStyle name="40% - Accent3 2" xfId="666"/>
    <cellStyle name="40% - Accent3 2 2" xfId="667"/>
    <cellStyle name="40% - Accent3 2 2 2" xfId="668"/>
    <cellStyle name="40% - Accent3 2 2 2 2" xfId="669"/>
    <cellStyle name="40% - Accent3 2 2 2 2 2" xfId="7942"/>
    <cellStyle name="40% - Accent3 2 2 2 3" xfId="7941"/>
    <cellStyle name="40% - Accent3 2 2 3" xfId="670"/>
    <cellStyle name="40% - Accent3 2 2 3 2" xfId="7943"/>
    <cellStyle name="40% - Accent3 2 2 4" xfId="671"/>
    <cellStyle name="40% - Accent3 2 2 5" xfId="672"/>
    <cellStyle name="40% - Accent3 2 2 6" xfId="7308"/>
    <cellStyle name="40% - Accent3 2 2 7" xfId="7940"/>
    <cellStyle name="40% - Accent3 2 3" xfId="673"/>
    <cellStyle name="40% - Accent3 2 3 2" xfId="674"/>
    <cellStyle name="40% - Accent3 2 3 2 2" xfId="7945"/>
    <cellStyle name="40% - Accent3 2 3 3" xfId="7944"/>
    <cellStyle name="40% - Accent3 2 4" xfId="675"/>
    <cellStyle name="40% - Accent3 2 4 2" xfId="7946"/>
    <cellStyle name="40% - Accent3 2 5" xfId="676"/>
    <cellStyle name="40% - Accent3 2 5 2" xfId="7947"/>
    <cellStyle name="40% - Accent3 2 6" xfId="4881"/>
    <cellStyle name="40% - Accent3 20" xfId="677"/>
    <cellStyle name="40% - Accent3 20 2" xfId="7948"/>
    <cellStyle name="40% - Accent3 21" xfId="678"/>
    <cellStyle name="40% - Accent3 21 2" xfId="7949"/>
    <cellStyle name="40% - Accent3 22" xfId="679"/>
    <cellStyle name="40% - Accent3 23" xfId="680"/>
    <cellStyle name="40% - Accent3 23 2" xfId="7950"/>
    <cellStyle name="40% - Accent3 3" xfId="681"/>
    <cellStyle name="40% - Accent3 3 2" xfId="682"/>
    <cellStyle name="40% - Accent3 3 2 2" xfId="683"/>
    <cellStyle name="40% - Accent3 3 2 2 2" xfId="7952"/>
    <cellStyle name="40% - Accent3 3 2 3" xfId="7951"/>
    <cellStyle name="40% - Accent3 3 3" xfId="684"/>
    <cellStyle name="40% - Accent3 3 3 2" xfId="7953"/>
    <cellStyle name="40% - Accent3 3 4" xfId="685"/>
    <cellStyle name="40% - Accent3 3 4 2" xfId="7954"/>
    <cellStyle name="40% - Accent3 3 5" xfId="6746"/>
    <cellStyle name="40% - Accent3 3 6" xfId="6950"/>
    <cellStyle name="40% - Accent3 4" xfId="686"/>
    <cellStyle name="40% - Accent3 4 2" xfId="687"/>
    <cellStyle name="40% - Accent3 4 2 2" xfId="688"/>
    <cellStyle name="40% - Accent3 4 2 2 2" xfId="7956"/>
    <cellStyle name="40% - Accent3 4 2 3" xfId="7955"/>
    <cellStyle name="40% - Accent3 4 3" xfId="689"/>
    <cellStyle name="40% - Accent3 4 3 2" xfId="7957"/>
    <cellStyle name="40% - Accent3 4 4" xfId="690"/>
    <cellStyle name="40% - Accent3 4 4 2" xfId="7958"/>
    <cellStyle name="40% - Accent3 4 5" xfId="6951"/>
    <cellStyle name="40% - Accent3 5" xfId="691"/>
    <cellStyle name="40% - Accent3 5 2" xfId="692"/>
    <cellStyle name="40% - Accent3 5 2 2" xfId="693"/>
    <cellStyle name="40% - Accent3 5 2 2 2" xfId="7960"/>
    <cellStyle name="40% - Accent3 5 2 3" xfId="7959"/>
    <cellStyle name="40% - Accent3 5 3" xfId="694"/>
    <cellStyle name="40% - Accent3 5 3 2" xfId="7961"/>
    <cellStyle name="40% - Accent3 5 4" xfId="695"/>
    <cellStyle name="40% - Accent3 5 4 2" xfId="7962"/>
    <cellStyle name="40% - Accent3 5 5" xfId="6952"/>
    <cellStyle name="40% - Accent3 6" xfId="696"/>
    <cellStyle name="40% - Accent3 6 2" xfId="697"/>
    <cellStyle name="40% - Accent3 6 2 2" xfId="698"/>
    <cellStyle name="40% - Accent3 6 2 2 2" xfId="7964"/>
    <cellStyle name="40% - Accent3 6 2 3" xfId="7963"/>
    <cellStyle name="40% - Accent3 6 3" xfId="699"/>
    <cellStyle name="40% - Accent3 6 3 2" xfId="7965"/>
    <cellStyle name="40% - Accent3 6 4" xfId="700"/>
    <cellStyle name="40% - Accent3 6 4 2" xfId="7966"/>
    <cellStyle name="40% - Accent3 6 5" xfId="6953"/>
    <cellStyle name="40% - Accent3 7" xfId="701"/>
    <cellStyle name="40% - Accent3 7 2" xfId="702"/>
    <cellStyle name="40% - Accent3 7 2 2" xfId="703"/>
    <cellStyle name="40% - Accent3 7 2 2 2" xfId="7968"/>
    <cellStyle name="40% - Accent3 7 2 3" xfId="7967"/>
    <cellStyle name="40% - Accent3 7 3" xfId="704"/>
    <cellStyle name="40% - Accent3 7 3 2" xfId="7969"/>
    <cellStyle name="40% - Accent3 7 4" xfId="705"/>
    <cellStyle name="40% - Accent3 7 4 2" xfId="7970"/>
    <cellStyle name="40% - Accent3 7 5" xfId="6954"/>
    <cellStyle name="40% - Accent3 8" xfId="706"/>
    <cellStyle name="40% - Accent3 8 2" xfId="707"/>
    <cellStyle name="40% - Accent3 8 2 2" xfId="708"/>
    <cellStyle name="40% - Accent3 8 2 2 2" xfId="7973"/>
    <cellStyle name="40% - Accent3 8 2 3" xfId="7972"/>
    <cellStyle name="40% - Accent3 8 3" xfId="709"/>
    <cellStyle name="40% - Accent3 8 3 2" xfId="7974"/>
    <cellStyle name="40% - Accent3 8 4" xfId="7971"/>
    <cellStyle name="40% - Accent3 9" xfId="710"/>
    <cellStyle name="40% - Accent3 9 2" xfId="711"/>
    <cellStyle name="40% - Accent3 9 2 2" xfId="712"/>
    <cellStyle name="40% - Accent3 9 2 2 2" xfId="7977"/>
    <cellStyle name="40% - Accent3 9 2 3" xfId="7976"/>
    <cellStyle name="40% - Accent3 9 3" xfId="713"/>
    <cellStyle name="40% - Accent3 9 3 2" xfId="7978"/>
    <cellStyle name="40% - Accent3 9 4" xfId="7975"/>
    <cellStyle name="40% - Accent4 1" xfId="714"/>
    <cellStyle name="40% - Accent4 1 2" xfId="715"/>
    <cellStyle name="40% - Accent4 1 2 2" xfId="7980"/>
    <cellStyle name="40% - Accent4 1 3" xfId="7979"/>
    <cellStyle name="40% - Accent4 10" xfId="716"/>
    <cellStyle name="40% - Accent4 10 2" xfId="717"/>
    <cellStyle name="40% - Accent4 10 2 2" xfId="7982"/>
    <cellStyle name="40% - Accent4 10 3" xfId="7981"/>
    <cellStyle name="40% - Accent4 11" xfId="718"/>
    <cellStyle name="40% - Accent4 11 2" xfId="719"/>
    <cellStyle name="40% - Accent4 11 2 2" xfId="7984"/>
    <cellStyle name="40% - Accent4 11 3" xfId="7983"/>
    <cellStyle name="40% - Accent4 12" xfId="720"/>
    <cellStyle name="40% - Accent4 12 2" xfId="721"/>
    <cellStyle name="40% - Accent4 12 2 2" xfId="7986"/>
    <cellStyle name="40% - Accent4 12 3" xfId="7985"/>
    <cellStyle name="40% - Accent4 13" xfId="722"/>
    <cellStyle name="40% - Accent4 13 2" xfId="723"/>
    <cellStyle name="40% - Accent4 13 2 2" xfId="7988"/>
    <cellStyle name="40% - Accent4 13 3" xfId="7987"/>
    <cellStyle name="40% - Accent4 14" xfId="724"/>
    <cellStyle name="40% - Accent4 14 2" xfId="725"/>
    <cellStyle name="40% - Accent4 14 2 2" xfId="7990"/>
    <cellStyle name="40% - Accent4 14 3" xfId="7989"/>
    <cellStyle name="40% - Accent4 15" xfId="726"/>
    <cellStyle name="40% - Accent4 15 2" xfId="727"/>
    <cellStyle name="40% - Accent4 15 2 2" xfId="7992"/>
    <cellStyle name="40% - Accent4 15 3" xfId="7991"/>
    <cellStyle name="40% - Accent4 16" xfId="728"/>
    <cellStyle name="40% - Accent4 16 2" xfId="729"/>
    <cellStyle name="40% - Accent4 16 2 2" xfId="7994"/>
    <cellStyle name="40% - Accent4 16 3" xfId="7993"/>
    <cellStyle name="40% - Accent4 17" xfId="730"/>
    <cellStyle name="40% - Accent4 17 2" xfId="731"/>
    <cellStyle name="40% - Accent4 17 2 2" xfId="7996"/>
    <cellStyle name="40% - Accent4 17 3" xfId="7995"/>
    <cellStyle name="40% - Accent4 18" xfId="732"/>
    <cellStyle name="40% - Accent4 18 2" xfId="733"/>
    <cellStyle name="40% - Accent4 18 2 2" xfId="7998"/>
    <cellStyle name="40% - Accent4 18 3" xfId="7997"/>
    <cellStyle name="40% - Accent4 19" xfId="734"/>
    <cellStyle name="40% - Accent4 19 2" xfId="735"/>
    <cellStyle name="40% - Accent4 19 2 2" xfId="8000"/>
    <cellStyle name="40% - Accent4 19 3" xfId="7999"/>
    <cellStyle name="40% - Accent4 2" xfId="736"/>
    <cellStyle name="40% - Accent4 2 2" xfId="737"/>
    <cellStyle name="40% - Accent4 2 2 2" xfId="738"/>
    <cellStyle name="40% - Accent4 2 2 2 2" xfId="739"/>
    <cellStyle name="40% - Accent4 2 2 2 2 2" xfId="8003"/>
    <cellStyle name="40% - Accent4 2 2 2 3" xfId="8002"/>
    <cellStyle name="40% - Accent4 2 2 3" xfId="740"/>
    <cellStyle name="40% - Accent4 2 2 3 2" xfId="8004"/>
    <cellStyle name="40% - Accent4 2 2 4" xfId="741"/>
    <cellStyle name="40% - Accent4 2 2 5" xfId="742"/>
    <cellStyle name="40% - Accent4 2 2 6" xfId="7310"/>
    <cellStyle name="40% - Accent4 2 2 7" xfId="8001"/>
    <cellStyle name="40% - Accent4 2 3" xfId="743"/>
    <cellStyle name="40% - Accent4 2 3 2" xfId="744"/>
    <cellStyle name="40% - Accent4 2 3 2 2" xfId="8006"/>
    <cellStyle name="40% - Accent4 2 3 3" xfId="6828"/>
    <cellStyle name="40% - Accent4 2 3 4" xfId="7309"/>
    <cellStyle name="40% - Accent4 2 3 5" xfId="8005"/>
    <cellStyle name="40% - Accent4 2 4" xfId="745"/>
    <cellStyle name="40% - Accent4 2 4 2" xfId="8007"/>
    <cellStyle name="40% - Accent4 2 5" xfId="746"/>
    <cellStyle name="40% - Accent4 2 5 2" xfId="8008"/>
    <cellStyle name="40% - Accent4 2 6" xfId="4882"/>
    <cellStyle name="40% - Accent4 20" xfId="747"/>
    <cellStyle name="40% - Accent4 20 2" xfId="8009"/>
    <cellStyle name="40% - Accent4 21" xfId="748"/>
    <cellStyle name="40% - Accent4 21 2" xfId="8010"/>
    <cellStyle name="40% - Accent4 22" xfId="749"/>
    <cellStyle name="40% - Accent4 23" xfId="750"/>
    <cellStyle name="40% - Accent4 23 2" xfId="8011"/>
    <cellStyle name="40% - Accent4 3" xfId="751"/>
    <cellStyle name="40% - Accent4 3 2" xfId="752"/>
    <cellStyle name="40% - Accent4 3 2 2" xfId="753"/>
    <cellStyle name="40% - Accent4 3 2 2 2" xfId="8013"/>
    <cellStyle name="40% - Accent4 3 2 3" xfId="8012"/>
    <cellStyle name="40% - Accent4 3 3" xfId="754"/>
    <cellStyle name="40% - Accent4 3 3 2" xfId="8014"/>
    <cellStyle name="40% - Accent4 3 4" xfId="755"/>
    <cellStyle name="40% - Accent4 3 4 2" xfId="8015"/>
    <cellStyle name="40% - Accent4 3 5" xfId="6747"/>
    <cellStyle name="40% - Accent4 3 6" xfId="6955"/>
    <cellStyle name="40% - Accent4 4" xfId="756"/>
    <cellStyle name="40% - Accent4 4 2" xfId="757"/>
    <cellStyle name="40% - Accent4 4 2 2" xfId="758"/>
    <cellStyle name="40% - Accent4 4 2 2 2" xfId="8017"/>
    <cellStyle name="40% - Accent4 4 2 3" xfId="8016"/>
    <cellStyle name="40% - Accent4 4 3" xfId="759"/>
    <cellStyle name="40% - Accent4 4 3 2" xfId="8018"/>
    <cellStyle name="40% - Accent4 4 4" xfId="760"/>
    <cellStyle name="40% - Accent4 4 4 2" xfId="8019"/>
    <cellStyle name="40% - Accent4 4 5" xfId="6956"/>
    <cellStyle name="40% - Accent4 5" xfId="761"/>
    <cellStyle name="40% - Accent4 5 2" xfId="762"/>
    <cellStyle name="40% - Accent4 5 2 2" xfId="763"/>
    <cellStyle name="40% - Accent4 5 2 2 2" xfId="8021"/>
    <cellStyle name="40% - Accent4 5 2 3" xfId="8020"/>
    <cellStyle name="40% - Accent4 5 3" xfId="764"/>
    <cellStyle name="40% - Accent4 5 3 2" xfId="8022"/>
    <cellStyle name="40% - Accent4 5 4" xfId="765"/>
    <cellStyle name="40% - Accent4 5 4 2" xfId="8023"/>
    <cellStyle name="40% - Accent4 5 5" xfId="6957"/>
    <cellStyle name="40% - Accent4 6" xfId="766"/>
    <cellStyle name="40% - Accent4 6 2" xfId="767"/>
    <cellStyle name="40% - Accent4 6 2 2" xfId="768"/>
    <cellStyle name="40% - Accent4 6 2 2 2" xfId="8025"/>
    <cellStyle name="40% - Accent4 6 2 3" xfId="8024"/>
    <cellStyle name="40% - Accent4 6 3" xfId="769"/>
    <cellStyle name="40% - Accent4 6 3 2" xfId="8026"/>
    <cellStyle name="40% - Accent4 6 4" xfId="770"/>
    <cellStyle name="40% - Accent4 6 4 2" xfId="8027"/>
    <cellStyle name="40% - Accent4 6 5" xfId="6958"/>
    <cellStyle name="40% - Accent4 7" xfId="771"/>
    <cellStyle name="40% - Accent4 7 2" xfId="772"/>
    <cellStyle name="40% - Accent4 7 2 2" xfId="773"/>
    <cellStyle name="40% - Accent4 7 2 2 2" xfId="8029"/>
    <cellStyle name="40% - Accent4 7 2 3" xfId="8028"/>
    <cellStyle name="40% - Accent4 7 3" xfId="774"/>
    <cellStyle name="40% - Accent4 7 3 2" xfId="8030"/>
    <cellStyle name="40% - Accent4 7 4" xfId="775"/>
    <cellStyle name="40% - Accent4 7 4 2" xfId="8031"/>
    <cellStyle name="40% - Accent4 7 5" xfId="6959"/>
    <cellStyle name="40% - Accent4 8" xfId="776"/>
    <cellStyle name="40% - Accent4 8 2" xfId="777"/>
    <cellStyle name="40% - Accent4 8 2 2" xfId="778"/>
    <cellStyle name="40% - Accent4 8 2 2 2" xfId="8034"/>
    <cellStyle name="40% - Accent4 8 2 3" xfId="8033"/>
    <cellStyle name="40% - Accent4 8 3" xfId="779"/>
    <cellStyle name="40% - Accent4 8 3 2" xfId="8035"/>
    <cellStyle name="40% - Accent4 8 4" xfId="8032"/>
    <cellStyle name="40% - Accent4 9" xfId="780"/>
    <cellStyle name="40% - Accent4 9 2" xfId="781"/>
    <cellStyle name="40% - Accent4 9 2 2" xfId="782"/>
    <cellStyle name="40% - Accent4 9 2 2 2" xfId="8038"/>
    <cellStyle name="40% - Accent4 9 2 3" xfId="8037"/>
    <cellStyle name="40% - Accent4 9 3" xfId="783"/>
    <cellStyle name="40% - Accent4 9 3 2" xfId="8039"/>
    <cellStyle name="40% - Accent4 9 4" xfId="8036"/>
    <cellStyle name="40% - Accent5 1" xfId="784"/>
    <cellStyle name="40% - Accent5 1 2" xfId="785"/>
    <cellStyle name="40% - Accent5 1 2 2" xfId="8041"/>
    <cellStyle name="40% - Accent5 1 3" xfId="8040"/>
    <cellStyle name="40% - Accent5 10" xfId="786"/>
    <cellStyle name="40% - Accent5 10 2" xfId="787"/>
    <cellStyle name="40% - Accent5 10 2 2" xfId="8043"/>
    <cellStyle name="40% - Accent5 10 3" xfId="8042"/>
    <cellStyle name="40% - Accent5 11" xfId="788"/>
    <cellStyle name="40% - Accent5 11 2" xfId="789"/>
    <cellStyle name="40% - Accent5 11 2 2" xfId="8045"/>
    <cellStyle name="40% - Accent5 11 3" xfId="8044"/>
    <cellStyle name="40% - Accent5 12" xfId="790"/>
    <cellStyle name="40% - Accent5 12 2" xfId="791"/>
    <cellStyle name="40% - Accent5 12 2 2" xfId="8047"/>
    <cellStyle name="40% - Accent5 12 3" xfId="8046"/>
    <cellStyle name="40% - Accent5 13" xfId="792"/>
    <cellStyle name="40% - Accent5 13 2" xfId="793"/>
    <cellStyle name="40% - Accent5 13 2 2" xfId="8049"/>
    <cellStyle name="40% - Accent5 13 3" xfId="8048"/>
    <cellStyle name="40% - Accent5 14" xfId="794"/>
    <cellStyle name="40% - Accent5 14 2" xfId="795"/>
    <cellStyle name="40% - Accent5 14 2 2" xfId="8051"/>
    <cellStyle name="40% - Accent5 14 3" xfId="8050"/>
    <cellStyle name="40% - Accent5 15" xfId="796"/>
    <cellStyle name="40% - Accent5 15 2" xfId="797"/>
    <cellStyle name="40% - Accent5 15 2 2" xfId="8053"/>
    <cellStyle name="40% - Accent5 15 3" xfId="8052"/>
    <cellStyle name="40% - Accent5 16" xfId="798"/>
    <cellStyle name="40% - Accent5 16 2" xfId="799"/>
    <cellStyle name="40% - Accent5 16 2 2" xfId="8055"/>
    <cellStyle name="40% - Accent5 16 3" xfId="8054"/>
    <cellStyle name="40% - Accent5 17" xfId="800"/>
    <cellStyle name="40% - Accent5 17 2" xfId="801"/>
    <cellStyle name="40% - Accent5 17 2 2" xfId="8057"/>
    <cellStyle name="40% - Accent5 17 3" xfId="8056"/>
    <cellStyle name="40% - Accent5 18" xfId="802"/>
    <cellStyle name="40% - Accent5 18 2" xfId="803"/>
    <cellStyle name="40% - Accent5 18 2 2" xfId="8059"/>
    <cellStyle name="40% - Accent5 18 3" xfId="8058"/>
    <cellStyle name="40% - Accent5 19" xfId="804"/>
    <cellStyle name="40% - Accent5 19 2" xfId="805"/>
    <cellStyle name="40% - Accent5 19 2 2" xfId="8061"/>
    <cellStyle name="40% - Accent5 19 3" xfId="8060"/>
    <cellStyle name="40% - Accent5 2" xfId="806"/>
    <cellStyle name="40% - Accent5 2 2" xfId="807"/>
    <cellStyle name="40% - Accent5 2 2 2" xfId="808"/>
    <cellStyle name="40% - Accent5 2 2 2 2" xfId="809"/>
    <cellStyle name="40% - Accent5 2 2 2 2 2" xfId="8064"/>
    <cellStyle name="40% - Accent5 2 2 2 3" xfId="8063"/>
    <cellStyle name="40% - Accent5 2 2 3" xfId="810"/>
    <cellStyle name="40% - Accent5 2 2 3 2" xfId="8065"/>
    <cellStyle name="40% - Accent5 2 2 4" xfId="811"/>
    <cellStyle name="40% - Accent5 2 2 5" xfId="812"/>
    <cellStyle name="40% - Accent5 2 2 6" xfId="8062"/>
    <cellStyle name="40% - Accent5 2 3" xfId="813"/>
    <cellStyle name="40% - Accent5 2 3 2" xfId="814"/>
    <cellStyle name="40% - Accent5 2 3 2 2" xfId="8067"/>
    <cellStyle name="40% - Accent5 2 3 3" xfId="8066"/>
    <cellStyle name="40% - Accent5 2 4" xfId="815"/>
    <cellStyle name="40% - Accent5 2 4 2" xfId="8068"/>
    <cellStyle name="40% - Accent5 2 5" xfId="816"/>
    <cellStyle name="40% - Accent5 2 5 2" xfId="8069"/>
    <cellStyle name="40% - Accent5 2 6" xfId="4883"/>
    <cellStyle name="40% - Accent5 20" xfId="817"/>
    <cellStyle name="40% - Accent5 20 2" xfId="8070"/>
    <cellStyle name="40% - Accent5 21" xfId="818"/>
    <cellStyle name="40% - Accent5 21 2" xfId="8071"/>
    <cellStyle name="40% - Accent5 22" xfId="819"/>
    <cellStyle name="40% - Accent5 23" xfId="820"/>
    <cellStyle name="40% - Accent5 23 2" xfId="8072"/>
    <cellStyle name="40% - Accent5 3" xfId="821"/>
    <cellStyle name="40% - Accent5 3 2" xfId="822"/>
    <cellStyle name="40% - Accent5 3 2 2" xfId="823"/>
    <cellStyle name="40% - Accent5 3 2 2 2" xfId="8074"/>
    <cellStyle name="40% - Accent5 3 2 3" xfId="8073"/>
    <cellStyle name="40% - Accent5 3 3" xfId="824"/>
    <cellStyle name="40% - Accent5 3 3 2" xfId="8075"/>
    <cellStyle name="40% - Accent5 3 4" xfId="825"/>
    <cellStyle name="40% - Accent5 3 4 2" xfId="8076"/>
    <cellStyle name="40% - Accent5 3 5" xfId="6748"/>
    <cellStyle name="40% - Accent5 3 6" xfId="6960"/>
    <cellStyle name="40% - Accent5 4" xfId="826"/>
    <cellStyle name="40% - Accent5 4 2" xfId="827"/>
    <cellStyle name="40% - Accent5 4 2 2" xfId="828"/>
    <cellStyle name="40% - Accent5 4 2 2 2" xfId="8078"/>
    <cellStyle name="40% - Accent5 4 2 3" xfId="8077"/>
    <cellStyle name="40% - Accent5 4 3" xfId="829"/>
    <cellStyle name="40% - Accent5 4 3 2" xfId="8079"/>
    <cellStyle name="40% - Accent5 4 4" xfId="830"/>
    <cellStyle name="40% - Accent5 4 4 2" xfId="8080"/>
    <cellStyle name="40% - Accent5 4 5" xfId="6961"/>
    <cellStyle name="40% - Accent5 5" xfId="831"/>
    <cellStyle name="40% - Accent5 5 2" xfId="832"/>
    <cellStyle name="40% - Accent5 5 2 2" xfId="833"/>
    <cellStyle name="40% - Accent5 5 2 2 2" xfId="8082"/>
    <cellStyle name="40% - Accent5 5 2 3" xfId="8081"/>
    <cellStyle name="40% - Accent5 5 3" xfId="834"/>
    <cellStyle name="40% - Accent5 5 3 2" xfId="8083"/>
    <cellStyle name="40% - Accent5 5 4" xfId="835"/>
    <cellStyle name="40% - Accent5 5 4 2" xfId="8084"/>
    <cellStyle name="40% - Accent5 5 5" xfId="6962"/>
    <cellStyle name="40% - Accent5 6" xfId="836"/>
    <cellStyle name="40% - Accent5 6 2" xfId="837"/>
    <cellStyle name="40% - Accent5 6 2 2" xfId="838"/>
    <cellStyle name="40% - Accent5 6 2 2 2" xfId="8086"/>
    <cellStyle name="40% - Accent5 6 2 3" xfId="8085"/>
    <cellStyle name="40% - Accent5 6 3" xfId="839"/>
    <cellStyle name="40% - Accent5 6 3 2" xfId="8087"/>
    <cellStyle name="40% - Accent5 6 4" xfId="840"/>
    <cellStyle name="40% - Accent5 6 4 2" xfId="8088"/>
    <cellStyle name="40% - Accent5 6 5" xfId="6963"/>
    <cellStyle name="40% - Accent5 7" xfId="841"/>
    <cellStyle name="40% - Accent5 7 2" xfId="842"/>
    <cellStyle name="40% - Accent5 7 2 2" xfId="843"/>
    <cellStyle name="40% - Accent5 7 2 2 2" xfId="8090"/>
    <cellStyle name="40% - Accent5 7 2 3" xfId="8089"/>
    <cellStyle name="40% - Accent5 7 3" xfId="844"/>
    <cellStyle name="40% - Accent5 7 3 2" xfId="8091"/>
    <cellStyle name="40% - Accent5 7 4" xfId="845"/>
    <cellStyle name="40% - Accent5 7 4 2" xfId="8092"/>
    <cellStyle name="40% - Accent5 7 5" xfId="6964"/>
    <cellStyle name="40% - Accent5 8" xfId="846"/>
    <cellStyle name="40% - Accent5 8 2" xfId="847"/>
    <cellStyle name="40% - Accent5 8 2 2" xfId="848"/>
    <cellStyle name="40% - Accent5 8 2 2 2" xfId="8095"/>
    <cellStyle name="40% - Accent5 8 2 3" xfId="8094"/>
    <cellStyle name="40% - Accent5 8 3" xfId="849"/>
    <cellStyle name="40% - Accent5 8 3 2" xfId="8096"/>
    <cellStyle name="40% - Accent5 8 4" xfId="8093"/>
    <cellStyle name="40% - Accent5 9" xfId="850"/>
    <cellStyle name="40% - Accent5 9 2" xfId="851"/>
    <cellStyle name="40% - Accent5 9 2 2" xfId="852"/>
    <cellStyle name="40% - Accent5 9 2 2 2" xfId="8099"/>
    <cellStyle name="40% - Accent5 9 2 3" xfId="8098"/>
    <cellStyle name="40% - Accent5 9 3" xfId="853"/>
    <cellStyle name="40% - Accent5 9 3 2" xfId="8100"/>
    <cellStyle name="40% - Accent5 9 4" xfId="8097"/>
    <cellStyle name="40% - Accent6 1" xfId="854"/>
    <cellStyle name="40% - Accent6 1 2" xfId="855"/>
    <cellStyle name="40% - Accent6 1 2 2" xfId="8102"/>
    <cellStyle name="40% - Accent6 1 3" xfId="8101"/>
    <cellStyle name="40% - Accent6 10" xfId="856"/>
    <cellStyle name="40% - Accent6 10 2" xfId="857"/>
    <cellStyle name="40% - Accent6 10 2 2" xfId="8104"/>
    <cellStyle name="40% - Accent6 10 3" xfId="8103"/>
    <cellStyle name="40% - Accent6 11" xfId="858"/>
    <cellStyle name="40% - Accent6 11 2" xfId="859"/>
    <cellStyle name="40% - Accent6 11 2 2" xfId="8106"/>
    <cellStyle name="40% - Accent6 11 3" xfId="8105"/>
    <cellStyle name="40% - Accent6 12" xfId="860"/>
    <cellStyle name="40% - Accent6 12 2" xfId="861"/>
    <cellStyle name="40% - Accent6 12 2 2" xfId="8108"/>
    <cellStyle name="40% - Accent6 12 3" xfId="8107"/>
    <cellStyle name="40% - Accent6 13" xfId="862"/>
    <cellStyle name="40% - Accent6 13 2" xfId="863"/>
    <cellStyle name="40% - Accent6 13 2 2" xfId="8110"/>
    <cellStyle name="40% - Accent6 13 3" xfId="8109"/>
    <cellStyle name="40% - Accent6 14" xfId="864"/>
    <cellStyle name="40% - Accent6 14 2" xfId="865"/>
    <cellStyle name="40% - Accent6 14 2 2" xfId="8112"/>
    <cellStyle name="40% - Accent6 14 3" xfId="8111"/>
    <cellStyle name="40% - Accent6 15" xfId="866"/>
    <cellStyle name="40% - Accent6 15 2" xfId="867"/>
    <cellStyle name="40% - Accent6 15 2 2" xfId="8114"/>
    <cellStyle name="40% - Accent6 15 3" xfId="8113"/>
    <cellStyle name="40% - Accent6 16" xfId="868"/>
    <cellStyle name="40% - Accent6 16 2" xfId="869"/>
    <cellStyle name="40% - Accent6 16 2 2" xfId="8116"/>
    <cellStyle name="40% - Accent6 16 3" xfId="8115"/>
    <cellStyle name="40% - Accent6 17" xfId="870"/>
    <cellStyle name="40% - Accent6 17 2" xfId="871"/>
    <cellStyle name="40% - Accent6 17 2 2" xfId="8118"/>
    <cellStyle name="40% - Accent6 17 3" xfId="8117"/>
    <cellStyle name="40% - Accent6 18" xfId="872"/>
    <cellStyle name="40% - Accent6 18 2" xfId="873"/>
    <cellStyle name="40% - Accent6 18 2 2" xfId="8120"/>
    <cellStyle name="40% - Accent6 18 3" xfId="8119"/>
    <cellStyle name="40% - Accent6 19" xfId="874"/>
    <cellStyle name="40% - Accent6 19 2" xfId="875"/>
    <cellStyle name="40% - Accent6 19 2 2" xfId="8122"/>
    <cellStyle name="40% - Accent6 19 3" xfId="8121"/>
    <cellStyle name="40% - Accent6 2" xfId="876"/>
    <cellStyle name="40% - Accent6 2 2" xfId="877"/>
    <cellStyle name="40% - Accent6 2 2 2" xfId="878"/>
    <cellStyle name="40% - Accent6 2 2 2 2" xfId="879"/>
    <cellStyle name="40% - Accent6 2 2 2 2 2" xfId="8125"/>
    <cellStyle name="40% - Accent6 2 2 2 3" xfId="8124"/>
    <cellStyle name="40% - Accent6 2 2 3" xfId="880"/>
    <cellStyle name="40% - Accent6 2 2 3 2" xfId="8126"/>
    <cellStyle name="40% - Accent6 2 2 4" xfId="881"/>
    <cellStyle name="40% - Accent6 2 2 5" xfId="882"/>
    <cellStyle name="40% - Accent6 2 2 6" xfId="8123"/>
    <cellStyle name="40% - Accent6 2 3" xfId="883"/>
    <cellStyle name="40% - Accent6 2 3 2" xfId="884"/>
    <cellStyle name="40% - Accent6 2 3 2 2" xfId="8128"/>
    <cellStyle name="40% - Accent6 2 3 3" xfId="8127"/>
    <cellStyle name="40% - Accent6 2 4" xfId="885"/>
    <cellStyle name="40% - Accent6 2 4 2" xfId="8129"/>
    <cellStyle name="40% - Accent6 2 5" xfId="886"/>
    <cellStyle name="40% - Accent6 2 5 2" xfId="8130"/>
    <cellStyle name="40% - Accent6 2 6" xfId="4884"/>
    <cellStyle name="40% - Accent6 20" xfId="887"/>
    <cellStyle name="40% - Accent6 20 2" xfId="8131"/>
    <cellStyle name="40% - Accent6 21" xfId="888"/>
    <cellStyle name="40% - Accent6 21 2" xfId="8132"/>
    <cellStyle name="40% - Accent6 22" xfId="889"/>
    <cellStyle name="40% - Accent6 23" xfId="890"/>
    <cellStyle name="40% - Accent6 23 2" xfId="8133"/>
    <cellStyle name="40% - Accent6 3" xfId="891"/>
    <cellStyle name="40% - Accent6 3 2" xfId="892"/>
    <cellStyle name="40% - Accent6 3 2 2" xfId="893"/>
    <cellStyle name="40% - Accent6 3 2 2 2" xfId="8135"/>
    <cellStyle name="40% - Accent6 3 2 3" xfId="8134"/>
    <cellStyle name="40% - Accent6 3 3" xfId="894"/>
    <cellStyle name="40% - Accent6 3 3 2" xfId="8136"/>
    <cellStyle name="40% - Accent6 3 4" xfId="895"/>
    <cellStyle name="40% - Accent6 3 4 2" xfId="8137"/>
    <cellStyle name="40% - Accent6 3 5" xfId="6749"/>
    <cellStyle name="40% - Accent6 3 6" xfId="6965"/>
    <cellStyle name="40% - Accent6 4" xfId="896"/>
    <cellStyle name="40% - Accent6 4 2" xfId="897"/>
    <cellStyle name="40% - Accent6 4 2 2" xfId="898"/>
    <cellStyle name="40% - Accent6 4 2 2 2" xfId="8139"/>
    <cellStyle name="40% - Accent6 4 2 3" xfId="8138"/>
    <cellStyle name="40% - Accent6 4 3" xfId="899"/>
    <cellStyle name="40% - Accent6 4 3 2" xfId="8140"/>
    <cellStyle name="40% - Accent6 4 4" xfId="900"/>
    <cellStyle name="40% - Accent6 4 4 2" xfId="8141"/>
    <cellStyle name="40% - Accent6 4 5" xfId="6966"/>
    <cellStyle name="40% - Accent6 5" xfId="901"/>
    <cellStyle name="40% - Accent6 5 2" xfId="902"/>
    <cellStyle name="40% - Accent6 5 2 2" xfId="903"/>
    <cellStyle name="40% - Accent6 5 2 2 2" xfId="8143"/>
    <cellStyle name="40% - Accent6 5 2 3" xfId="8142"/>
    <cellStyle name="40% - Accent6 5 3" xfId="904"/>
    <cellStyle name="40% - Accent6 5 3 2" xfId="8144"/>
    <cellStyle name="40% - Accent6 5 4" xfId="905"/>
    <cellStyle name="40% - Accent6 5 4 2" xfId="8145"/>
    <cellStyle name="40% - Accent6 5 5" xfId="6967"/>
    <cellStyle name="40% - Accent6 6" xfId="906"/>
    <cellStyle name="40% - Accent6 6 2" xfId="907"/>
    <cellStyle name="40% - Accent6 6 2 2" xfId="908"/>
    <cellStyle name="40% - Accent6 6 2 2 2" xfId="8147"/>
    <cellStyle name="40% - Accent6 6 2 3" xfId="8146"/>
    <cellStyle name="40% - Accent6 6 3" xfId="909"/>
    <cellStyle name="40% - Accent6 6 3 2" xfId="8148"/>
    <cellStyle name="40% - Accent6 6 4" xfId="910"/>
    <cellStyle name="40% - Accent6 6 4 2" xfId="8149"/>
    <cellStyle name="40% - Accent6 6 5" xfId="6968"/>
    <cellStyle name="40% - Accent6 7" xfId="911"/>
    <cellStyle name="40% - Accent6 7 2" xfId="912"/>
    <cellStyle name="40% - Accent6 7 2 2" xfId="913"/>
    <cellStyle name="40% - Accent6 7 2 2 2" xfId="8151"/>
    <cellStyle name="40% - Accent6 7 2 3" xfId="8150"/>
    <cellStyle name="40% - Accent6 7 3" xfId="914"/>
    <cellStyle name="40% - Accent6 7 3 2" xfId="8152"/>
    <cellStyle name="40% - Accent6 7 4" xfId="915"/>
    <cellStyle name="40% - Accent6 7 4 2" xfId="8153"/>
    <cellStyle name="40% - Accent6 7 5" xfId="6969"/>
    <cellStyle name="40% - Accent6 8" xfId="916"/>
    <cellStyle name="40% - Accent6 8 2" xfId="917"/>
    <cellStyle name="40% - Accent6 8 2 2" xfId="918"/>
    <cellStyle name="40% - Accent6 8 2 2 2" xfId="8156"/>
    <cellStyle name="40% - Accent6 8 2 3" xfId="8155"/>
    <cellStyle name="40% - Accent6 8 3" xfId="919"/>
    <cellStyle name="40% - Accent6 8 3 2" xfId="8157"/>
    <cellStyle name="40% - Accent6 8 4" xfId="8154"/>
    <cellStyle name="40% - Accent6 9" xfId="920"/>
    <cellStyle name="40% - Accent6 9 2" xfId="921"/>
    <cellStyle name="40% - Accent6 9 2 2" xfId="922"/>
    <cellStyle name="40% - Accent6 9 2 2 2" xfId="8160"/>
    <cellStyle name="40% - Accent6 9 2 3" xfId="8159"/>
    <cellStyle name="40% - Accent6 9 3" xfId="923"/>
    <cellStyle name="40% - Accent6 9 3 2" xfId="8161"/>
    <cellStyle name="40% - Accent6 9 4" xfId="8158"/>
    <cellStyle name="5 indents" xfId="924"/>
    <cellStyle name="60 % – Zvýraznění1" xfId="925"/>
    <cellStyle name="60 % – Zvýraznění1 2" xfId="926"/>
    <cellStyle name="60 % – Zvýraznění2" xfId="927"/>
    <cellStyle name="60 % – Zvýraznění2 2" xfId="928"/>
    <cellStyle name="60 % – Zvýraznění3" xfId="929"/>
    <cellStyle name="60 % – Zvýraznění3 2" xfId="930"/>
    <cellStyle name="60 % – Zvýraznění4" xfId="931"/>
    <cellStyle name="60 % – Zvýraznění4 2" xfId="932"/>
    <cellStyle name="60 % – Zvýraznění5" xfId="933"/>
    <cellStyle name="60 % – Zvýraznění5 2" xfId="934"/>
    <cellStyle name="60 % – Zvýraznění6" xfId="935"/>
    <cellStyle name="60 % – Zvýraznění6 2" xfId="936"/>
    <cellStyle name="60% - Accent1 1" xfId="937"/>
    <cellStyle name="60% - Accent1 2" xfId="938"/>
    <cellStyle name="60% - Accent1 2 2" xfId="939"/>
    <cellStyle name="60% - Accent1 2 2 2" xfId="940"/>
    <cellStyle name="60% - Accent1 2 2 3" xfId="7311"/>
    <cellStyle name="60% - Accent1 2 3" xfId="941"/>
    <cellStyle name="60% - Accent1 3" xfId="942"/>
    <cellStyle name="60% - Accent1 3 2" xfId="943"/>
    <cellStyle name="60% - Accent1 3 3" xfId="6750"/>
    <cellStyle name="60% - Accent1 4" xfId="944"/>
    <cellStyle name="60% - Accent1 5" xfId="945"/>
    <cellStyle name="60% - Accent1 6" xfId="946"/>
    <cellStyle name="60% - Accent1 7" xfId="947"/>
    <cellStyle name="60% - Accent1 8" xfId="948"/>
    <cellStyle name="60% - Accent2 1" xfId="949"/>
    <cellStyle name="60% - Accent2 2" xfId="950"/>
    <cellStyle name="60% - Accent2 2 2" xfId="951"/>
    <cellStyle name="60% - Accent2 2 2 2" xfId="952"/>
    <cellStyle name="60% - Accent2 2 3" xfId="953"/>
    <cellStyle name="60% - Accent2 3" xfId="954"/>
    <cellStyle name="60% - Accent2 3 2" xfId="955"/>
    <cellStyle name="60% - Accent2 3 3" xfId="6751"/>
    <cellStyle name="60% - Accent2 4" xfId="956"/>
    <cellStyle name="60% - Accent2 5" xfId="957"/>
    <cellStyle name="60% - Accent2 6" xfId="958"/>
    <cellStyle name="60% - Accent2 7" xfId="959"/>
    <cellStyle name="60% - Accent2 8" xfId="960"/>
    <cellStyle name="60% - Accent3 1" xfId="961"/>
    <cellStyle name="60% - Accent3 2" xfId="962"/>
    <cellStyle name="60% - Accent3 2 2" xfId="963"/>
    <cellStyle name="60% - Accent3 2 2 2" xfId="964"/>
    <cellStyle name="60% - Accent3 2 3" xfId="965"/>
    <cellStyle name="60% - Accent3 3" xfId="966"/>
    <cellStyle name="60% - Accent3 3 2" xfId="967"/>
    <cellStyle name="60% - Accent3 3 3" xfId="6752"/>
    <cellStyle name="60% - Accent3 4" xfId="968"/>
    <cellStyle name="60% - Accent3 5" xfId="969"/>
    <cellStyle name="60% - Accent3 6" xfId="970"/>
    <cellStyle name="60% - Accent3 7" xfId="971"/>
    <cellStyle name="60% - Accent3 8" xfId="972"/>
    <cellStyle name="60% - Accent4 1" xfId="973"/>
    <cellStyle name="60% - Accent4 2" xfId="974"/>
    <cellStyle name="60% - Accent4 2 2" xfId="975"/>
    <cellStyle name="60% - Accent4 2 2 2" xfId="976"/>
    <cellStyle name="60% - Accent4 2 3" xfId="977"/>
    <cellStyle name="60% - Accent4 3" xfId="978"/>
    <cellStyle name="60% - Accent4 3 2" xfId="979"/>
    <cellStyle name="60% - Accent4 3 3" xfId="6753"/>
    <cellStyle name="60% - Accent4 4" xfId="980"/>
    <cellStyle name="60% - Accent4 5" xfId="981"/>
    <cellStyle name="60% - Accent4 6" xfId="982"/>
    <cellStyle name="60% - Accent4 7" xfId="983"/>
    <cellStyle name="60% - Accent4 8" xfId="984"/>
    <cellStyle name="60% - Accent5 1" xfId="985"/>
    <cellStyle name="60% - Accent5 2" xfId="986"/>
    <cellStyle name="60% - Accent5 2 2" xfId="987"/>
    <cellStyle name="60% - Accent5 2 2 2" xfId="988"/>
    <cellStyle name="60% - Accent5 2 3" xfId="989"/>
    <cellStyle name="60% - Accent5 2 4" xfId="4885"/>
    <cellStyle name="60% - Accent5 3" xfId="990"/>
    <cellStyle name="60% - Accent5 3 2" xfId="991"/>
    <cellStyle name="60% - Accent5 3 2 2" xfId="6754"/>
    <cellStyle name="60% - Accent5 4" xfId="992"/>
    <cellStyle name="60% - Accent5 5" xfId="993"/>
    <cellStyle name="60% - Accent5 6" xfId="994"/>
    <cellStyle name="60% - Accent5 7" xfId="995"/>
    <cellStyle name="60% - Accent6 1" xfId="996"/>
    <cellStyle name="60% - Accent6 2" xfId="997"/>
    <cellStyle name="60% - Accent6 2 2" xfId="998"/>
    <cellStyle name="60% - Accent6 2 2 2" xfId="999"/>
    <cellStyle name="60% - Accent6 2 3" xfId="1000"/>
    <cellStyle name="60% - Accent6 3" xfId="1001"/>
    <cellStyle name="60% - Accent6 3 2" xfId="1002"/>
    <cellStyle name="60% - Accent6 3 3" xfId="6755"/>
    <cellStyle name="60% - Accent6 4" xfId="1003"/>
    <cellStyle name="60% - Accent6 5" xfId="1004"/>
    <cellStyle name="60% - Accent6 6" xfId="1005"/>
    <cellStyle name="60% - Accent6 7" xfId="1006"/>
    <cellStyle name="60% - Accent6 8" xfId="1007"/>
    <cellStyle name="Accent1 1" xfId="1008"/>
    <cellStyle name="Accent1 2" xfId="1009"/>
    <cellStyle name="Accent1 2 2" xfId="1010"/>
    <cellStyle name="Accent1 2 2 2" xfId="1011"/>
    <cellStyle name="Accent1 2 2 3" xfId="4886"/>
    <cellStyle name="Accent1 2 2 4" xfId="7312"/>
    <cellStyle name="Accent1 2 3" xfId="1012"/>
    <cellStyle name="Accent1 2 3 2" xfId="6756"/>
    <cellStyle name="Accent1 2 4" xfId="4800"/>
    <cellStyle name="Accent1 3" xfId="1013"/>
    <cellStyle name="Accent1 3 2" xfId="1014"/>
    <cellStyle name="Accent1 3 3" xfId="6757"/>
    <cellStyle name="Accent1 4" xfId="1015"/>
    <cellStyle name="Accent1 5" xfId="1016"/>
    <cellStyle name="Accent1 6" xfId="1017"/>
    <cellStyle name="Accent1 7" xfId="1018"/>
    <cellStyle name="Accent1 8" xfId="1019"/>
    <cellStyle name="Accent2 1" xfId="1020"/>
    <cellStyle name="Accent2 2" xfId="1021"/>
    <cellStyle name="Accent2 2 2" xfId="1022"/>
    <cellStyle name="Accent2 2 2 2" xfId="1023"/>
    <cellStyle name="Accent2 2 3" xfId="1024"/>
    <cellStyle name="Accent2 3" xfId="1025"/>
    <cellStyle name="Accent2 3 2" xfId="1026"/>
    <cellStyle name="Accent2 3 3" xfId="6758"/>
    <cellStyle name="Accent2 4" xfId="1027"/>
    <cellStyle name="Accent2 5" xfId="1028"/>
    <cellStyle name="Accent2 6" xfId="1029"/>
    <cellStyle name="Accent2 7" xfId="1030"/>
    <cellStyle name="Accent2 8" xfId="1031"/>
    <cellStyle name="Accent3 1" xfId="1032"/>
    <cellStyle name="Accent3 2" xfId="1033"/>
    <cellStyle name="Accent3 2 2" xfId="1034"/>
    <cellStyle name="Accent3 2 2 2" xfId="1035"/>
    <cellStyle name="Accent3 2 3" xfId="1036"/>
    <cellStyle name="Accent3 3" xfId="1037"/>
    <cellStyle name="Accent3 3 2" xfId="1038"/>
    <cellStyle name="Accent3 3 3" xfId="6759"/>
    <cellStyle name="Accent3 4" xfId="1039"/>
    <cellStyle name="Accent3 5" xfId="1040"/>
    <cellStyle name="Accent3 6" xfId="1041"/>
    <cellStyle name="Accent3 7" xfId="1042"/>
    <cellStyle name="Accent3 8" xfId="1043"/>
    <cellStyle name="Accent4 1" xfId="1044"/>
    <cellStyle name="Accent4 2" xfId="1045"/>
    <cellStyle name="Accent4 2 2" xfId="1046"/>
    <cellStyle name="Accent4 2 2 2" xfId="1047"/>
    <cellStyle name="Accent4 2 3" xfId="1048"/>
    <cellStyle name="Accent4 3" xfId="1049"/>
    <cellStyle name="Accent4 3 2" xfId="1050"/>
    <cellStyle name="Accent4 3 3" xfId="6760"/>
    <cellStyle name="Accent4 4" xfId="1051"/>
    <cellStyle name="Accent4 5" xfId="1052"/>
    <cellStyle name="Accent4 6" xfId="1053"/>
    <cellStyle name="Accent4 7" xfId="1054"/>
    <cellStyle name="Accent4 8" xfId="1055"/>
    <cellStyle name="Accent5 1" xfId="1056"/>
    <cellStyle name="Accent5 2" xfId="1057"/>
    <cellStyle name="Accent5 2 2" xfId="1058"/>
    <cellStyle name="Accent5 2 2 2" xfId="1059"/>
    <cellStyle name="Accent5 2 3" xfId="1060"/>
    <cellStyle name="Accent5 3" xfId="1061"/>
    <cellStyle name="Accent5 3 2" xfId="1062"/>
    <cellStyle name="Accent5 3 3" xfId="6761"/>
    <cellStyle name="Accent5 4" xfId="1063"/>
    <cellStyle name="Accent5 5" xfId="1064"/>
    <cellStyle name="Accent5 6" xfId="1065"/>
    <cellStyle name="Accent5 7" xfId="1066"/>
    <cellStyle name="Accent6 1" xfId="1067"/>
    <cellStyle name="Accent6 2" xfId="1068"/>
    <cellStyle name="Accent6 2 2" xfId="1069"/>
    <cellStyle name="Accent6 2 2 2" xfId="1070"/>
    <cellStyle name="Accent6 2 3" xfId="1071"/>
    <cellStyle name="Accent6 3" xfId="1072"/>
    <cellStyle name="Accent6 3 2" xfId="1073"/>
    <cellStyle name="Accent6 3 3" xfId="6762"/>
    <cellStyle name="Accent6 4" xfId="1074"/>
    <cellStyle name="Accent6 5" xfId="1075"/>
    <cellStyle name="Accent6 6" xfId="1076"/>
    <cellStyle name="Accent6 7" xfId="1077"/>
    <cellStyle name="Array" xfId="1078"/>
    <cellStyle name="Array Enter" xfId="1079"/>
    <cellStyle name="Bad 1" xfId="1080"/>
    <cellStyle name="Bad 2" xfId="1081"/>
    <cellStyle name="Bad 2 2" xfId="1082"/>
    <cellStyle name="Bad 2 2 2" xfId="1083"/>
    <cellStyle name="Bad 2 2 2 2" xfId="4888"/>
    <cellStyle name="Bad 2 2 3" xfId="4887"/>
    <cellStyle name="Bad 2 2 4" xfId="7313"/>
    <cellStyle name="Bad 2 3" xfId="1084"/>
    <cellStyle name="Bad 2 3 2" xfId="4889"/>
    <cellStyle name="Bad 2 4" xfId="6763"/>
    <cellStyle name="Bad 3" xfId="1085"/>
    <cellStyle name="Bad 3 2" xfId="1086"/>
    <cellStyle name="Bad 3 2 2" xfId="6764"/>
    <cellStyle name="Bad 3 2 3" xfId="7314"/>
    <cellStyle name="Bad 4" xfId="1087"/>
    <cellStyle name="Bad 4 2" xfId="6765"/>
    <cellStyle name="Bad 5" xfId="1088"/>
    <cellStyle name="Bad 6" xfId="1089"/>
    <cellStyle name="Bad 7" xfId="1090"/>
    <cellStyle name="Bolivianos" xfId="1091"/>
    <cellStyle name="Calc Currency (0)" xfId="1092"/>
    <cellStyle name="Calc Currency (2)" xfId="1093"/>
    <cellStyle name="Calc Percent (0)" xfId="1094"/>
    <cellStyle name="Calc Percent (1)" xfId="1095"/>
    <cellStyle name="Calc Percent (2)" xfId="1096"/>
    <cellStyle name="Calc Units (0)" xfId="1097"/>
    <cellStyle name="Calc Units (1)" xfId="1098"/>
    <cellStyle name="Calc Units (2)" xfId="1099"/>
    <cellStyle name="Calculation 1" xfId="1100"/>
    <cellStyle name="Calculation 1 2" xfId="1101"/>
    <cellStyle name="Calculation 1 2 2" xfId="1102"/>
    <cellStyle name="Calculation 1 2 3" xfId="1103"/>
    <cellStyle name="Calculation 1 3" xfId="1104"/>
    <cellStyle name="Calculation 1 3 2" xfId="1105"/>
    <cellStyle name="Calculation 1 3 3" xfId="1106"/>
    <cellStyle name="Calculation 1 4" xfId="1107"/>
    <cellStyle name="Calculation 1 5" xfId="1108"/>
    <cellStyle name="Calculation 2" xfId="1109"/>
    <cellStyle name="Calculation 2 2" xfId="1110"/>
    <cellStyle name="Calculation 2 2 2" xfId="1111"/>
    <cellStyle name="Calculation 2 2 2 2" xfId="1112"/>
    <cellStyle name="Calculation 2 2 2 2 2" xfId="1113"/>
    <cellStyle name="Calculation 2 2 2 2 3" xfId="1114"/>
    <cellStyle name="Calculation 2 2 2 3" xfId="1115"/>
    <cellStyle name="Calculation 2 2 2 3 2" xfId="1116"/>
    <cellStyle name="Calculation 2 2 2 3 3" xfId="1117"/>
    <cellStyle name="Calculation 2 2 2 4" xfId="1118"/>
    <cellStyle name="Calculation 2 2 2 5" xfId="1119"/>
    <cellStyle name="Calculation 2 2 3" xfId="1120"/>
    <cellStyle name="Calculation 2 2 3 2" xfId="1121"/>
    <cellStyle name="Calculation 2 2 3 3" xfId="1122"/>
    <cellStyle name="Calculation 2 2 4" xfId="1123"/>
    <cellStyle name="Calculation 2 2 4 2" xfId="1124"/>
    <cellStyle name="Calculation 2 2 4 3" xfId="1125"/>
    <cellStyle name="Calculation 2 2 5" xfId="1126"/>
    <cellStyle name="Calculation 2 2 6" xfId="1127"/>
    <cellStyle name="Calculation 2 2 7" xfId="1128"/>
    <cellStyle name="Calculation 2 3" xfId="1129"/>
    <cellStyle name="Calculation 2 3 2" xfId="1130"/>
    <cellStyle name="Calculation 2 3 2 2" xfId="1131"/>
    <cellStyle name="Calculation 2 3 2 2 2" xfId="6848"/>
    <cellStyle name="Calculation 2 3 2 3" xfId="1132"/>
    <cellStyle name="Calculation 2 3 2 4" xfId="6809"/>
    <cellStyle name="Calculation 2 3 3" xfId="1133"/>
    <cellStyle name="Calculation 2 3 3 2" xfId="1134"/>
    <cellStyle name="Calculation 2 3 3 3" xfId="1135"/>
    <cellStyle name="Calculation 2 3 3 4" xfId="6709"/>
    <cellStyle name="Calculation 2 3 4" xfId="1136"/>
    <cellStyle name="Calculation 2 3 5" xfId="1137"/>
    <cellStyle name="Calculation 2 3 6" xfId="6766"/>
    <cellStyle name="Calculation 2 4" xfId="1138"/>
    <cellStyle name="Calculation 2 4 2" xfId="1139"/>
    <cellStyle name="Calculation 2 4 2 2" xfId="6714"/>
    <cellStyle name="Calculation 2 4 3" xfId="1140"/>
    <cellStyle name="Calculation 2 5" xfId="1141"/>
    <cellStyle name="Calculation 2 5 2" xfId="1142"/>
    <cellStyle name="Calculation 2 5 3" xfId="1143"/>
    <cellStyle name="Calculation 2 6" xfId="1144"/>
    <cellStyle name="Calculation 2 7" xfId="1145"/>
    <cellStyle name="Calculation 3" xfId="1146"/>
    <cellStyle name="Calculation 3 2" xfId="1147"/>
    <cellStyle name="Calculation 3 2 2" xfId="1148"/>
    <cellStyle name="Calculation 3 2 2 2" xfId="1149"/>
    <cellStyle name="Calculation 3 2 2 2 2" xfId="1150"/>
    <cellStyle name="Calculation 3 2 2 2 3" xfId="1151"/>
    <cellStyle name="Calculation 3 2 2 3" xfId="1152"/>
    <cellStyle name="Calculation 3 2 2 3 2" xfId="1153"/>
    <cellStyle name="Calculation 3 2 2 3 3" xfId="1154"/>
    <cellStyle name="Calculation 3 2 2 4" xfId="1155"/>
    <cellStyle name="Calculation 3 2 2 5" xfId="1156"/>
    <cellStyle name="Calculation 3 2 2 6" xfId="6831"/>
    <cellStyle name="Calculation 3 2 3" xfId="1157"/>
    <cellStyle name="Calculation 3 2 3 2" xfId="1158"/>
    <cellStyle name="Calculation 3 2 3 3" xfId="1159"/>
    <cellStyle name="Calculation 3 2 4" xfId="1160"/>
    <cellStyle name="Calculation 3 2 4 2" xfId="1161"/>
    <cellStyle name="Calculation 3 2 4 3" xfId="1162"/>
    <cellStyle name="Calculation 3 2 5" xfId="1163"/>
    <cellStyle name="Calculation 3 2 6" xfId="1164"/>
    <cellStyle name="Calculation 3 2 7" xfId="6810"/>
    <cellStyle name="Calculation 3 3" xfId="1165"/>
    <cellStyle name="Calculation 3 3 2" xfId="1166"/>
    <cellStyle name="Calculation 3 3 2 2" xfId="1167"/>
    <cellStyle name="Calculation 3 3 2 3" xfId="1168"/>
    <cellStyle name="Calculation 3 3 3" xfId="1169"/>
    <cellStyle name="Calculation 3 3 3 2" xfId="1170"/>
    <cellStyle name="Calculation 3 3 3 3" xfId="1171"/>
    <cellStyle name="Calculation 3 3 4" xfId="1172"/>
    <cellStyle name="Calculation 3 3 5" xfId="1173"/>
    <cellStyle name="Calculation 3 3 6" xfId="6717"/>
    <cellStyle name="Calculation 3 4" xfId="1174"/>
    <cellStyle name="Calculation 3 4 2" xfId="1175"/>
    <cellStyle name="Calculation 3 4 3" xfId="1176"/>
    <cellStyle name="Calculation 3 5" xfId="1177"/>
    <cellStyle name="Calculation 3 5 2" xfId="1178"/>
    <cellStyle name="Calculation 3 5 3" xfId="1179"/>
    <cellStyle name="Calculation 3 6" xfId="1180"/>
    <cellStyle name="Calculation 3 7" xfId="1181"/>
    <cellStyle name="Calculation 3 8" xfId="6767"/>
    <cellStyle name="Calculation 4" xfId="1182"/>
    <cellStyle name="Calculation 4 2" xfId="1183"/>
    <cellStyle name="Calculation 4 2 2" xfId="1184"/>
    <cellStyle name="Calculation 4 2 2 2" xfId="1185"/>
    <cellStyle name="Calculation 4 2 2 2 2" xfId="1186"/>
    <cellStyle name="Calculation 4 2 2 2 3" xfId="1187"/>
    <cellStyle name="Calculation 4 2 2 3" xfId="1188"/>
    <cellStyle name="Calculation 4 2 2 3 2" xfId="1189"/>
    <cellStyle name="Calculation 4 2 2 3 3" xfId="1190"/>
    <cellStyle name="Calculation 4 2 2 4" xfId="1191"/>
    <cellStyle name="Calculation 4 2 2 5" xfId="1192"/>
    <cellStyle name="Calculation 4 2 3" xfId="1193"/>
    <cellStyle name="Calculation 4 2 3 2" xfId="1194"/>
    <cellStyle name="Calculation 4 2 3 3" xfId="1195"/>
    <cellStyle name="Calculation 4 2 4" xfId="1196"/>
    <cellStyle name="Calculation 4 2 4 2" xfId="1197"/>
    <cellStyle name="Calculation 4 2 4 3" xfId="1198"/>
    <cellStyle name="Calculation 4 2 5" xfId="1199"/>
    <cellStyle name="Calculation 4 2 6" xfId="1200"/>
    <cellStyle name="Calculation 4 3" xfId="1201"/>
    <cellStyle name="Calculation 4 3 2" xfId="1202"/>
    <cellStyle name="Calculation 4 3 2 2" xfId="1203"/>
    <cellStyle name="Calculation 4 3 2 3" xfId="1204"/>
    <cellStyle name="Calculation 4 3 3" xfId="1205"/>
    <cellStyle name="Calculation 4 3 3 2" xfId="1206"/>
    <cellStyle name="Calculation 4 3 3 3" xfId="1207"/>
    <cellStyle name="Calculation 4 3 4" xfId="1208"/>
    <cellStyle name="Calculation 4 3 5" xfId="1209"/>
    <cellStyle name="Calculation 4 4" xfId="1210"/>
    <cellStyle name="Calculation 4 4 2" xfId="1211"/>
    <cellStyle name="Calculation 4 4 3" xfId="1212"/>
    <cellStyle name="Calculation 4 5" xfId="1213"/>
    <cellStyle name="Calculation 4 5 2" xfId="1214"/>
    <cellStyle name="Calculation 4 5 3" xfId="1215"/>
    <cellStyle name="Calculation 4 6" xfId="1216"/>
    <cellStyle name="Calculation 4 7" xfId="1217"/>
    <cellStyle name="Calculation 5" xfId="1218"/>
    <cellStyle name="Calculation 5 2" xfId="1219"/>
    <cellStyle name="Calculation 5 2 2" xfId="1220"/>
    <cellStyle name="Calculation 5 2 2 2" xfId="1221"/>
    <cellStyle name="Calculation 5 2 2 2 2" xfId="1222"/>
    <cellStyle name="Calculation 5 2 2 2 3" xfId="1223"/>
    <cellStyle name="Calculation 5 2 2 3" xfId="1224"/>
    <cellStyle name="Calculation 5 2 2 3 2" xfId="1225"/>
    <cellStyle name="Calculation 5 2 2 3 3" xfId="1226"/>
    <cellStyle name="Calculation 5 2 2 4" xfId="1227"/>
    <cellStyle name="Calculation 5 2 2 5" xfId="1228"/>
    <cellStyle name="Calculation 5 2 3" xfId="1229"/>
    <cellStyle name="Calculation 5 2 3 2" xfId="1230"/>
    <cellStyle name="Calculation 5 2 3 3" xfId="1231"/>
    <cellStyle name="Calculation 5 2 4" xfId="1232"/>
    <cellStyle name="Calculation 5 2 4 2" xfId="1233"/>
    <cellStyle name="Calculation 5 2 4 3" xfId="1234"/>
    <cellStyle name="Calculation 5 2 5" xfId="1235"/>
    <cellStyle name="Calculation 5 2 6" xfId="1236"/>
    <cellStyle name="Calculation 5 3" xfId="1237"/>
    <cellStyle name="Calculation 5 3 2" xfId="1238"/>
    <cellStyle name="Calculation 5 3 2 2" xfId="1239"/>
    <cellStyle name="Calculation 5 3 2 3" xfId="1240"/>
    <cellStyle name="Calculation 5 3 3" xfId="1241"/>
    <cellStyle name="Calculation 5 3 3 2" xfId="1242"/>
    <cellStyle name="Calculation 5 3 3 3" xfId="1243"/>
    <cellStyle name="Calculation 5 3 4" xfId="1244"/>
    <cellStyle name="Calculation 5 3 5" xfId="1245"/>
    <cellStyle name="Calculation 5 4" xfId="1246"/>
    <cellStyle name="Calculation 5 4 2" xfId="1247"/>
    <cellStyle name="Calculation 5 4 3" xfId="1248"/>
    <cellStyle name="Calculation 5 5" xfId="1249"/>
    <cellStyle name="Calculation 5 5 2" xfId="1250"/>
    <cellStyle name="Calculation 5 5 3" xfId="1251"/>
    <cellStyle name="Calculation 5 6" xfId="1252"/>
    <cellStyle name="Calculation 5 7" xfId="1253"/>
    <cellStyle name="Calculation 6" xfId="1254"/>
    <cellStyle name="Calculation 6 2" xfId="1255"/>
    <cellStyle name="Calculation 6 2 2" xfId="1256"/>
    <cellStyle name="Calculation 6 2 2 2" xfId="1257"/>
    <cellStyle name="Calculation 6 2 2 2 2" xfId="1258"/>
    <cellStyle name="Calculation 6 2 2 2 3" xfId="1259"/>
    <cellStyle name="Calculation 6 2 2 3" xfId="1260"/>
    <cellStyle name="Calculation 6 2 2 3 2" xfId="1261"/>
    <cellStyle name="Calculation 6 2 2 3 3" xfId="1262"/>
    <cellStyle name="Calculation 6 2 2 4" xfId="1263"/>
    <cellStyle name="Calculation 6 2 2 5" xfId="1264"/>
    <cellStyle name="Calculation 6 2 3" xfId="1265"/>
    <cellStyle name="Calculation 6 2 3 2" xfId="1266"/>
    <cellStyle name="Calculation 6 2 3 3" xfId="1267"/>
    <cellStyle name="Calculation 6 2 4" xfId="1268"/>
    <cellStyle name="Calculation 6 2 4 2" xfId="1269"/>
    <cellStyle name="Calculation 6 2 4 3" xfId="1270"/>
    <cellStyle name="Calculation 6 2 5" xfId="1271"/>
    <cellStyle name="Calculation 6 2 6" xfId="1272"/>
    <cellStyle name="Calculation 6 3" xfId="1273"/>
    <cellStyle name="Calculation 6 3 2" xfId="1274"/>
    <cellStyle name="Calculation 6 3 2 2" xfId="1275"/>
    <cellStyle name="Calculation 6 3 2 3" xfId="1276"/>
    <cellStyle name="Calculation 6 3 3" xfId="1277"/>
    <cellStyle name="Calculation 6 3 3 2" xfId="1278"/>
    <cellStyle name="Calculation 6 3 3 3" xfId="1279"/>
    <cellStyle name="Calculation 6 3 4" xfId="1280"/>
    <cellStyle name="Calculation 6 3 5" xfId="1281"/>
    <cellStyle name="Calculation 6 4" xfId="1282"/>
    <cellStyle name="Calculation 6 4 2" xfId="1283"/>
    <cellStyle name="Calculation 6 4 3" xfId="1284"/>
    <cellStyle name="Calculation 6 5" xfId="1285"/>
    <cellStyle name="Calculation 6 5 2" xfId="1286"/>
    <cellStyle name="Calculation 6 5 3" xfId="1287"/>
    <cellStyle name="Calculation 6 6" xfId="1288"/>
    <cellStyle name="Calculation 6 7" xfId="1289"/>
    <cellStyle name="Calculation 7" xfId="1290"/>
    <cellStyle name="Calculation 7 2" xfId="1291"/>
    <cellStyle name="Calculation 7 2 2" xfId="1292"/>
    <cellStyle name="Calculation 7 2 3" xfId="1293"/>
    <cellStyle name="Calculation 7 3" xfId="1294"/>
    <cellStyle name="Calculation 7 3 2" xfId="1295"/>
    <cellStyle name="Calculation 7 3 3" xfId="1296"/>
    <cellStyle name="Calculation 7 4" xfId="1297"/>
    <cellStyle name="Calculation 7 5" xfId="1298"/>
    <cellStyle name="Calculation 8" xfId="1299"/>
    <cellStyle name="Celkem" xfId="1300"/>
    <cellStyle name="Celkem 10" xfId="4891"/>
    <cellStyle name="Celkem 11" xfId="4892"/>
    <cellStyle name="Celkem 12" xfId="4893"/>
    <cellStyle name="Celkem 13" xfId="4894"/>
    <cellStyle name="Celkem 14" xfId="4895"/>
    <cellStyle name="Celkem 15" xfId="4896"/>
    <cellStyle name="Celkem 16" xfId="4897"/>
    <cellStyle name="Celkem 17" xfId="4898"/>
    <cellStyle name="Celkem 18" xfId="4899"/>
    <cellStyle name="Celkem 19" xfId="4900"/>
    <cellStyle name="Celkem 2" xfId="1301"/>
    <cellStyle name="Celkem 2 2" xfId="1302"/>
    <cellStyle name="Celkem 2 2 2" xfId="1303"/>
    <cellStyle name="Celkem 2 2 2 2" xfId="1304"/>
    <cellStyle name="Celkem 2 2 2 2 2" xfId="1305"/>
    <cellStyle name="Celkem 2 2 2 3" xfId="1306"/>
    <cellStyle name="Celkem 2 2 2 3 2" xfId="1307"/>
    <cellStyle name="Celkem 2 2 2 4" xfId="1308"/>
    <cellStyle name="Celkem 2 2 3" xfId="1309"/>
    <cellStyle name="Celkem 2 2 3 2" xfId="1310"/>
    <cellStyle name="Celkem 2 2 3 3" xfId="1311"/>
    <cellStyle name="Celkem 2 2 3 4" xfId="1312"/>
    <cellStyle name="Celkem 2 2 4" xfId="1313"/>
    <cellStyle name="Celkem 2 2 4 2" xfId="1314"/>
    <cellStyle name="Celkem 2 2 5" xfId="1315"/>
    <cellStyle name="Celkem 2 2 5 2" xfId="1316"/>
    <cellStyle name="Celkem 2 2 6" xfId="1317"/>
    <cellStyle name="Celkem 2 3" xfId="1318"/>
    <cellStyle name="Celkem 2 3 2" xfId="1319"/>
    <cellStyle name="Celkem 2 3 2 2" xfId="1320"/>
    <cellStyle name="Celkem 2 3 2 3" xfId="1321"/>
    <cellStyle name="Celkem 2 3 2 4" xfId="1322"/>
    <cellStyle name="Celkem 2 3 3" xfId="1323"/>
    <cellStyle name="Celkem 2 3 3 2" xfId="1324"/>
    <cellStyle name="Celkem 2 3 4" xfId="1325"/>
    <cellStyle name="Celkem 2 3 5" xfId="1326"/>
    <cellStyle name="Celkem 2 3 6" xfId="1327"/>
    <cellStyle name="Celkem 2 4" xfId="1328"/>
    <cellStyle name="Celkem 2 4 2" xfId="1329"/>
    <cellStyle name="Celkem 2 4 2 2" xfId="1330"/>
    <cellStyle name="Celkem 2 4 2 3" xfId="1331"/>
    <cellStyle name="Celkem 2 4 2 4" xfId="1332"/>
    <cellStyle name="Celkem 2 4 3" xfId="1333"/>
    <cellStyle name="Celkem 2 4 3 2" xfId="1334"/>
    <cellStyle name="Celkem 2 4 4" xfId="1335"/>
    <cellStyle name="Celkem 2 4 5" xfId="1336"/>
    <cellStyle name="Celkem 2 4 6" xfId="1337"/>
    <cellStyle name="Celkem 2 5" xfId="1338"/>
    <cellStyle name="Celkem 2 5 2" xfId="1339"/>
    <cellStyle name="Celkem 2 5 3" xfId="1340"/>
    <cellStyle name="Celkem 2 5 4" xfId="1341"/>
    <cellStyle name="Celkem 2 5 5" xfId="1342"/>
    <cellStyle name="Celkem 2 6" xfId="1343"/>
    <cellStyle name="Celkem 2 6 2" xfId="1344"/>
    <cellStyle name="Celkem 2 6 3" xfId="1345"/>
    <cellStyle name="Celkem 2 7" xfId="1346"/>
    <cellStyle name="Celkem 2 8" xfId="1347"/>
    <cellStyle name="Celkem 2 9" xfId="4901"/>
    <cellStyle name="Celkem 20" xfId="4890"/>
    <cellStyle name="Celkem 3" xfId="1348"/>
    <cellStyle name="Celkem 3 2" xfId="1349"/>
    <cellStyle name="Celkem 3 2 2" xfId="1350"/>
    <cellStyle name="Celkem 3 2 2 2" xfId="1351"/>
    <cellStyle name="Celkem 3 2 2 3" xfId="1352"/>
    <cellStyle name="Celkem 3 2 2 4" xfId="1353"/>
    <cellStyle name="Celkem 3 2 3" xfId="1354"/>
    <cellStyle name="Celkem 3 2 3 2" xfId="1355"/>
    <cellStyle name="Celkem 3 2 4" xfId="1356"/>
    <cellStyle name="Celkem 3 2 5" xfId="1357"/>
    <cellStyle name="Celkem 3 2 6" xfId="1358"/>
    <cellStyle name="Celkem 3 3" xfId="1359"/>
    <cellStyle name="Celkem 3 3 2" xfId="1360"/>
    <cellStyle name="Celkem 3 3 2 2" xfId="1361"/>
    <cellStyle name="Celkem 3 3 2 3" xfId="1362"/>
    <cellStyle name="Celkem 3 3 2 4" xfId="1363"/>
    <cellStyle name="Celkem 3 3 3" xfId="1364"/>
    <cellStyle name="Celkem 3 3 3 2" xfId="1365"/>
    <cellStyle name="Celkem 3 3 4" xfId="1366"/>
    <cellStyle name="Celkem 3 3 5" xfId="1367"/>
    <cellStyle name="Celkem 3 3 6" xfId="1368"/>
    <cellStyle name="Celkem 3 4" xfId="1369"/>
    <cellStyle name="Celkem 3 4 2" xfId="1370"/>
    <cellStyle name="Celkem 3 4 2 2" xfId="1371"/>
    <cellStyle name="Celkem 3 4 2 3" xfId="1372"/>
    <cellStyle name="Celkem 3 4 3" xfId="1373"/>
    <cellStyle name="Celkem 3 4 4" xfId="1374"/>
    <cellStyle name="Celkem 3 4 5" xfId="1375"/>
    <cellStyle name="Celkem 3 4 6" xfId="1376"/>
    <cellStyle name="Celkem 3 5" xfId="1377"/>
    <cellStyle name="Celkem 3 5 2" xfId="1378"/>
    <cellStyle name="Celkem 3 5 3" xfId="1379"/>
    <cellStyle name="Celkem 3 5 4" xfId="1380"/>
    <cellStyle name="Celkem 3 5 5" xfId="1381"/>
    <cellStyle name="Celkem 3 6" xfId="1382"/>
    <cellStyle name="Celkem 3 6 2" xfId="1383"/>
    <cellStyle name="Celkem 3 7" xfId="1384"/>
    <cellStyle name="Celkem 3 8" xfId="1385"/>
    <cellStyle name="Celkem 3 9" xfId="4902"/>
    <cellStyle name="Celkem 4" xfId="1386"/>
    <cellStyle name="Celkem 4 2" xfId="1387"/>
    <cellStyle name="Celkem 4 2 2" xfId="1388"/>
    <cellStyle name="Celkem 4 2 2 2" xfId="1389"/>
    <cellStyle name="Celkem 4 2 2 3" xfId="1390"/>
    <cellStyle name="Celkem 4 2 2 4" xfId="1391"/>
    <cellStyle name="Celkem 4 2 3" xfId="1392"/>
    <cellStyle name="Celkem 4 2 3 2" xfId="1393"/>
    <cellStyle name="Celkem 4 2 4" xfId="1394"/>
    <cellStyle name="Celkem 4 2 5" xfId="1395"/>
    <cellStyle name="Celkem 4 2 6" xfId="1396"/>
    <cellStyle name="Celkem 4 3" xfId="1397"/>
    <cellStyle name="Celkem 4 3 2" xfId="1398"/>
    <cellStyle name="Celkem 4 3 2 2" xfId="1399"/>
    <cellStyle name="Celkem 4 3 2 3" xfId="1400"/>
    <cellStyle name="Celkem 4 3 2 4" xfId="1401"/>
    <cellStyle name="Celkem 4 3 3" xfId="1402"/>
    <cellStyle name="Celkem 4 3 3 2" xfId="1403"/>
    <cellStyle name="Celkem 4 3 4" xfId="1404"/>
    <cellStyle name="Celkem 4 3 5" xfId="1405"/>
    <cellStyle name="Celkem 4 3 6" xfId="1406"/>
    <cellStyle name="Celkem 4 4" xfId="1407"/>
    <cellStyle name="Celkem 4 4 2" xfId="1408"/>
    <cellStyle name="Celkem 4 4 2 2" xfId="1409"/>
    <cellStyle name="Celkem 4 4 2 3" xfId="1410"/>
    <cellStyle name="Celkem 4 4 3" xfId="1411"/>
    <cellStyle name="Celkem 4 4 4" xfId="1412"/>
    <cellStyle name="Celkem 4 4 5" xfId="1413"/>
    <cellStyle name="Celkem 4 4 6" xfId="1414"/>
    <cellStyle name="Celkem 4 5" xfId="1415"/>
    <cellStyle name="Celkem 4 5 2" xfId="1416"/>
    <cellStyle name="Celkem 4 5 3" xfId="1417"/>
    <cellStyle name="Celkem 4 5 4" xfId="1418"/>
    <cellStyle name="Celkem 4 5 5" xfId="1419"/>
    <cellStyle name="Celkem 4 6" xfId="1420"/>
    <cellStyle name="Celkem 4 6 2" xfId="1421"/>
    <cellStyle name="Celkem 4 7" xfId="1422"/>
    <cellStyle name="Celkem 4 8" xfId="1423"/>
    <cellStyle name="Celkem 4 9" xfId="4903"/>
    <cellStyle name="Celkem 5" xfId="1424"/>
    <cellStyle name="Celkem 5 2" xfId="1425"/>
    <cellStyle name="Celkem 5 2 2" xfId="1426"/>
    <cellStyle name="Celkem 5 2 2 2" xfId="1427"/>
    <cellStyle name="Celkem 5 2 2 3" xfId="1428"/>
    <cellStyle name="Celkem 5 2 3" xfId="1429"/>
    <cellStyle name="Celkem 5 2 4" xfId="1430"/>
    <cellStyle name="Celkem 5 2 5" xfId="1431"/>
    <cellStyle name="Celkem 5 3" xfId="1432"/>
    <cellStyle name="Celkem 5 3 2" xfId="1433"/>
    <cellStyle name="Celkem 5 3 2 2" xfId="1434"/>
    <cellStyle name="Celkem 5 3 2 3" xfId="1435"/>
    <cellStyle name="Celkem 5 3 3" xfId="1436"/>
    <cellStyle name="Celkem 5 3 4" xfId="1437"/>
    <cellStyle name="Celkem 5 3 5" xfId="1438"/>
    <cellStyle name="Celkem 5 4" xfId="1439"/>
    <cellStyle name="Celkem 5 4 2" xfId="1440"/>
    <cellStyle name="Celkem 5 4 2 2" xfId="1441"/>
    <cellStyle name="Celkem 5 4 2 3" xfId="1442"/>
    <cellStyle name="Celkem 5 4 3" xfId="1443"/>
    <cellStyle name="Celkem 5 4 4" xfId="1444"/>
    <cellStyle name="Celkem 5 4 5" xfId="1445"/>
    <cellStyle name="Celkem 5 5" xfId="1446"/>
    <cellStyle name="Celkem 5 5 2" xfId="1447"/>
    <cellStyle name="Celkem 5 5 3" xfId="1448"/>
    <cellStyle name="Celkem 5 5 4" xfId="1449"/>
    <cellStyle name="Celkem 5 6" xfId="1450"/>
    <cellStyle name="Celkem 5 6 2" xfId="1451"/>
    <cellStyle name="Celkem 5 7" xfId="1452"/>
    <cellStyle name="Celkem 5 8" xfId="4904"/>
    <cellStyle name="Celkem 6" xfId="1453"/>
    <cellStyle name="Celkem 6 2" xfId="1454"/>
    <cellStyle name="Celkem 6 2 2" xfId="1455"/>
    <cellStyle name="Celkem 6 2 3" xfId="1456"/>
    <cellStyle name="Celkem 6 3" xfId="1457"/>
    <cellStyle name="Celkem 6 4" xfId="1458"/>
    <cellStyle name="Celkem 6 5" xfId="1459"/>
    <cellStyle name="Celkem 6 6" xfId="4905"/>
    <cellStyle name="Celkem 7" xfId="1460"/>
    <cellStyle name="Celkem 7 2" xfId="1461"/>
    <cellStyle name="Celkem 7 2 2" xfId="1462"/>
    <cellStyle name="Celkem 7 2 3" xfId="1463"/>
    <cellStyle name="Celkem 7 3" xfId="1464"/>
    <cellStyle name="Celkem 7 4" xfId="1465"/>
    <cellStyle name="Celkem 7 5" xfId="1466"/>
    <cellStyle name="Celkem 7 6" xfId="4906"/>
    <cellStyle name="Celkem 8" xfId="1467"/>
    <cellStyle name="Celkem 8 2" xfId="1468"/>
    <cellStyle name="Celkem 8 2 2" xfId="1469"/>
    <cellStyle name="Celkem 8 2 3" xfId="1470"/>
    <cellStyle name="Celkem 8 3" xfId="1471"/>
    <cellStyle name="Celkem 8 4" xfId="1472"/>
    <cellStyle name="Celkem 8 5" xfId="4907"/>
    <cellStyle name="Celkem 9" xfId="4908"/>
    <cellStyle name="Check Cell 1" xfId="1473"/>
    <cellStyle name="Check Cell 2" xfId="1474"/>
    <cellStyle name="Check Cell 2 2" xfId="1475"/>
    <cellStyle name="Check Cell 2 2 2" xfId="1476"/>
    <cellStyle name="Check Cell 2 2 3" xfId="4909"/>
    <cellStyle name="Check Cell 2 3" xfId="1477"/>
    <cellStyle name="Check Cell 2 3 2" xfId="6768"/>
    <cellStyle name="Check Cell 3" xfId="1478"/>
    <cellStyle name="Check Cell 3 2" xfId="1479"/>
    <cellStyle name="Check Cell 3 3" xfId="6769"/>
    <cellStyle name="Check Cell 4" xfId="1480"/>
    <cellStyle name="Check Cell 5" xfId="1481"/>
    <cellStyle name="Check Cell 6" xfId="1482"/>
    <cellStyle name="Check Cell 7" xfId="1483"/>
    <cellStyle name="Chybně" xfId="1484"/>
    <cellStyle name="Chybně 2" xfId="1485"/>
    <cellStyle name="Comma" xfId="4794" builtinId="3"/>
    <cellStyle name="Comma [00]" xfId="1486"/>
    <cellStyle name="Comma 10" xfId="1487"/>
    <cellStyle name="Comma 10 2" xfId="6581"/>
    <cellStyle name="Comma 10 3" xfId="4910"/>
    <cellStyle name="Comma 11" xfId="1488"/>
    <cellStyle name="Comma 11 2" xfId="4911"/>
    <cellStyle name="Comma 12" xfId="1489"/>
    <cellStyle name="Comma 12 2" xfId="6582"/>
    <cellStyle name="Comma 12 3" xfId="4912"/>
    <cellStyle name="Comma 13" xfId="1490"/>
    <cellStyle name="Comma 13 2" xfId="4913"/>
    <cellStyle name="Comma 13 2 2" xfId="7157"/>
    <cellStyle name="Comma 13 3" xfId="7146"/>
    <cellStyle name="Comma 14" xfId="4914"/>
    <cellStyle name="Comma 15" xfId="6770"/>
    <cellStyle name="Comma 16" xfId="7367"/>
    <cellStyle name="Comma 16 2" xfId="9932"/>
    <cellStyle name="Comma 2" xfId="1491"/>
    <cellStyle name="Comma 2 1" xfId="1492"/>
    <cellStyle name="Comma 2 10" xfId="4801"/>
    <cellStyle name="Comma 2 11" xfId="6898"/>
    <cellStyle name="Comma 2 11 2" xfId="9687"/>
    <cellStyle name="Comma 2 2" xfId="1493"/>
    <cellStyle name="Comma 2 2 2" xfId="1494"/>
    <cellStyle name="Comma 2 2 2 2" xfId="1495"/>
    <cellStyle name="Comma 2 2 2 2 2" xfId="6583"/>
    <cellStyle name="Comma 2 2 2 3" xfId="4915"/>
    <cellStyle name="Comma 2 2 3" xfId="1496"/>
    <cellStyle name="Comma 2 2 3 2" xfId="7316"/>
    <cellStyle name="Comma 2 2 4" xfId="1497"/>
    <cellStyle name="Comma 2 2 5" xfId="4802"/>
    <cellStyle name="Comma 2 3" xfId="1498"/>
    <cellStyle name="Comma 2 3 2" xfId="1499"/>
    <cellStyle name="Comma 2 3 2 2" xfId="6584"/>
    <cellStyle name="Comma 2 3 2 3" xfId="4916"/>
    <cellStyle name="Comma 2 3 3" xfId="1500"/>
    <cellStyle name="Comma 2 3 4" xfId="1501"/>
    <cellStyle name="Comma 2 3 5" xfId="4803"/>
    <cellStyle name="Comma 2 4" xfId="1502"/>
    <cellStyle name="Comma 2 4 2" xfId="1503"/>
    <cellStyle name="Comma 2 4 2 2" xfId="6585"/>
    <cellStyle name="Comma 2 4 2 3" xfId="7291"/>
    <cellStyle name="Comma 2 4 3" xfId="4917"/>
    <cellStyle name="Comma 2 4 4" xfId="6970"/>
    <cellStyle name="Comma 2 4 4 2" xfId="9689"/>
    <cellStyle name="Comma 2 5" xfId="1504"/>
    <cellStyle name="Comma 2 5 2" xfId="1505"/>
    <cellStyle name="Comma 2 5 2 2" xfId="1506"/>
    <cellStyle name="Comma 2 5 2 3" xfId="6586"/>
    <cellStyle name="Comma 2 5 2 4" xfId="8162"/>
    <cellStyle name="Comma 2 5 3" xfId="1507"/>
    <cellStyle name="Comma 2 5 4" xfId="4918"/>
    <cellStyle name="Comma 2 5 5" xfId="7315"/>
    <cellStyle name="Comma 2 6" xfId="1508"/>
    <cellStyle name="Comma 2 6 2" xfId="6587"/>
    <cellStyle name="Comma 2 6 3" xfId="4919"/>
    <cellStyle name="Comma 2 6 4" xfId="7155"/>
    <cellStyle name="Comma 2 7" xfId="4920"/>
    <cellStyle name="Comma 2 7 2" xfId="6588"/>
    <cellStyle name="Comma 2 7 3" xfId="7344"/>
    <cellStyle name="Comma 2 8" xfId="4921"/>
    <cellStyle name="Comma 2 9" xfId="6575"/>
    <cellStyle name="Comma 2 9 2" xfId="6829"/>
    <cellStyle name="Comma 2_A-LD 01-2008" xfId="1509"/>
    <cellStyle name="Comma 3" xfId="1510"/>
    <cellStyle name="Comma 3 2" xfId="1511"/>
    <cellStyle name="Comma 3 2 2" xfId="1512"/>
    <cellStyle name="Comma 3 2 2 2" xfId="4923"/>
    <cellStyle name="Comma 3 2 3" xfId="1513"/>
    <cellStyle name="Comma 3 2 3 2" xfId="6589"/>
    <cellStyle name="Comma 3 2 4" xfId="4922"/>
    <cellStyle name="Comma 3 2 5" xfId="7317"/>
    <cellStyle name="Comma 3 3" xfId="1514"/>
    <cellStyle name="Comma 3 3 2" xfId="1515"/>
    <cellStyle name="Comma 3 3 2 2" xfId="4925"/>
    <cellStyle name="Comma 3 3 3" xfId="6590"/>
    <cellStyle name="Comma 3 3 4" xfId="4924"/>
    <cellStyle name="Comma 3 4" xfId="1516"/>
    <cellStyle name="Comma 3 4 2" xfId="1517"/>
    <cellStyle name="Comma 3 4 2 2" xfId="6591"/>
    <cellStyle name="Comma 3 4 3" xfId="4926"/>
    <cellStyle name="Comma 3 4 4" xfId="8164"/>
    <cellStyle name="Comma 3 5" xfId="1518"/>
    <cellStyle name="Comma 3 6" xfId="1519"/>
    <cellStyle name="Comma 3 6 2" xfId="8165"/>
    <cellStyle name="Comma 3 7" xfId="6971"/>
    <cellStyle name="Comma 3 8" xfId="8163"/>
    <cellStyle name="Comma 4" xfId="1520"/>
    <cellStyle name="Comma 4 2" xfId="1521"/>
    <cellStyle name="Comma 4 2 2" xfId="1522"/>
    <cellStyle name="Comma 4 2 2 2" xfId="4928"/>
    <cellStyle name="Comma 4 2 3" xfId="6592"/>
    <cellStyle name="Comma 4 2 4" xfId="4927"/>
    <cellStyle name="Comma 4 2 5" xfId="7318"/>
    <cellStyle name="Comma 4 3" xfId="1523"/>
    <cellStyle name="Comma 4 3 2" xfId="4929"/>
    <cellStyle name="Comma 4 3 3" xfId="7345"/>
    <cellStyle name="Comma 4 4" xfId="1524"/>
    <cellStyle name="Comma 4 4 2" xfId="6593"/>
    <cellStyle name="Comma 4 4 3" xfId="4930"/>
    <cellStyle name="Comma 4 4 4" xfId="8166"/>
    <cellStyle name="Comma 4 5" xfId="4804"/>
    <cellStyle name="Comma 5" xfId="1525"/>
    <cellStyle name="Comma 5 2" xfId="1526"/>
    <cellStyle name="Comma 5 2 2" xfId="1527"/>
    <cellStyle name="Comma 5 2 2 2" xfId="4931"/>
    <cellStyle name="Comma 5 2 3" xfId="1528"/>
    <cellStyle name="Comma 5 2 3 2" xfId="6577"/>
    <cellStyle name="Comma 5 2 4" xfId="4806"/>
    <cellStyle name="Comma 5 2 5" xfId="7319"/>
    <cellStyle name="Comma 5 2 6" xfId="8168"/>
    <cellStyle name="Comma 5 3" xfId="1529"/>
    <cellStyle name="Comma 5 3 2" xfId="1530"/>
    <cellStyle name="Comma 5 3 3" xfId="4932"/>
    <cellStyle name="Comma 5 3 4" xfId="8169"/>
    <cellStyle name="Comma 5 4" xfId="1531"/>
    <cellStyle name="Comma 5 4 2" xfId="4933"/>
    <cellStyle name="Comma 5 5" xfId="1532"/>
    <cellStyle name="Comma 5 5 2" xfId="6576"/>
    <cellStyle name="Comma 5 6" xfId="1533"/>
    <cellStyle name="Comma 5 6 2" xfId="8170"/>
    <cellStyle name="Comma 5 7" xfId="4805"/>
    <cellStyle name="Comma 5 8" xfId="6972"/>
    <cellStyle name="Comma 5 9" xfId="8167"/>
    <cellStyle name="Comma 6" xfId="1534"/>
    <cellStyle name="Comma 6 2" xfId="1535"/>
    <cellStyle name="Comma 6 2 2" xfId="4935"/>
    <cellStyle name="Comma 6 2 3" xfId="4934"/>
    <cellStyle name="Comma 6 2 4" xfId="7320"/>
    <cellStyle name="Comma 6 3" xfId="4936"/>
    <cellStyle name="Comma 6 4" xfId="4937"/>
    <cellStyle name="Comma 6 4 2" xfId="4938"/>
    <cellStyle name="Comma 6 4 2 2" xfId="4939"/>
    <cellStyle name="Comma 6 5" xfId="4940"/>
    <cellStyle name="Comma 6 6" xfId="4941"/>
    <cellStyle name="Comma 6 7" xfId="4807"/>
    <cellStyle name="Comma 7" xfId="1536"/>
    <cellStyle name="Comma 7 2" xfId="1537"/>
    <cellStyle name="Comma 7 2 2" xfId="6640"/>
    <cellStyle name="Comma 7 2 3" xfId="4942"/>
    <cellStyle name="Comma 7 2 4" xfId="6974"/>
    <cellStyle name="Comma 7 3" xfId="1538"/>
    <cellStyle name="Comma 7 3 2" xfId="6580"/>
    <cellStyle name="Comma 7 3 3" xfId="7321"/>
    <cellStyle name="Comma 7 3 4" xfId="8171"/>
    <cellStyle name="Comma 7 4" xfId="1539"/>
    <cellStyle name="Comma 7 4 2" xfId="6862"/>
    <cellStyle name="Comma 7 4 3" xfId="8172"/>
    <cellStyle name="Comma 7 5" xfId="1540"/>
    <cellStyle name="Comma 7 5 2" xfId="5983"/>
    <cellStyle name="Comma 7 6" xfId="4828"/>
    <cellStyle name="Comma 7 7" xfId="6973"/>
    <cellStyle name="Comma 8" xfId="1541"/>
    <cellStyle name="Comma 8 2" xfId="1542"/>
    <cellStyle name="Comma 8 2 2" xfId="6595"/>
    <cellStyle name="Comma 8 2 3" xfId="4944"/>
    <cellStyle name="Comma 8 2 4" xfId="7322"/>
    <cellStyle name="Comma 8 3" xfId="1543"/>
    <cellStyle name="Comma 8 3 2" xfId="6594"/>
    <cellStyle name="Comma 8 4" xfId="4943"/>
    <cellStyle name="Comma 9" xfId="1544"/>
    <cellStyle name="Comma 9 2" xfId="6596"/>
    <cellStyle name="Comma 9 2 2" xfId="7323"/>
    <cellStyle name="Comma 9 3" xfId="6641"/>
    <cellStyle name="Comma 9 4" xfId="6863"/>
    <cellStyle name="Comma 9 5" xfId="5997"/>
    <cellStyle name="Comma 9 6" xfId="4945"/>
    <cellStyle name="Comma(3)" xfId="1545"/>
    <cellStyle name="Comma(3) 2" xfId="1546"/>
    <cellStyle name="Comma[mine]" xfId="1547"/>
    <cellStyle name="Comma0" xfId="1548"/>
    <cellStyle name="Comma0 - Style3" xfId="1549"/>
    <cellStyle name="Currency [00]" xfId="1550"/>
    <cellStyle name="Currency 2" xfId="1551"/>
    <cellStyle name="Currency 2 2" xfId="1552"/>
    <cellStyle name="Currency 2 2 2" xfId="4946"/>
    <cellStyle name="Currency 2 2 3" xfId="7346"/>
    <cellStyle name="Currency 2 3" xfId="1553"/>
    <cellStyle name="Currency 2 4" xfId="4808"/>
    <cellStyle name="Currency 3" xfId="1554"/>
    <cellStyle name="Currency 3 2" xfId="6597"/>
    <cellStyle name="Currency 3 3" xfId="6864"/>
    <cellStyle name="Currency 3 4" xfId="5988"/>
    <cellStyle name="Currency 3 5" xfId="4947"/>
    <cellStyle name="Currency 4" xfId="1555"/>
    <cellStyle name="Currency 4 2" xfId="6628"/>
    <cellStyle name="Currency 5" xfId="1556"/>
    <cellStyle name="Currency0" xfId="1557"/>
    <cellStyle name="čárky [0]_AgregaceCOICOP" xfId="1558"/>
    <cellStyle name="Date" xfId="1559"/>
    <cellStyle name="Date 2" xfId="1560"/>
    <cellStyle name="Date Short" xfId="1561"/>
    <cellStyle name="Date_Book2" xfId="1562"/>
    <cellStyle name="DateTime" xfId="1563"/>
    <cellStyle name="Datum" xfId="1564"/>
    <cellStyle name="Datum 10" xfId="4948"/>
    <cellStyle name="Datum 11" xfId="4949"/>
    <cellStyle name="Datum 12" xfId="4950"/>
    <cellStyle name="Datum 13" xfId="4951"/>
    <cellStyle name="Datum 14" xfId="4952"/>
    <cellStyle name="Datum 15" xfId="4953"/>
    <cellStyle name="Datum 16" xfId="4954"/>
    <cellStyle name="Datum 17" xfId="4955"/>
    <cellStyle name="Datum 18" xfId="4956"/>
    <cellStyle name="Datum 19" xfId="4957"/>
    <cellStyle name="Datum 2" xfId="4958"/>
    <cellStyle name="Datum 3" xfId="4959"/>
    <cellStyle name="Datum 4" xfId="4960"/>
    <cellStyle name="Datum 5" xfId="4961"/>
    <cellStyle name="Datum 6" xfId="4962"/>
    <cellStyle name="Datum 7" xfId="4963"/>
    <cellStyle name="Datum 8" xfId="4964"/>
    <cellStyle name="Datum 9" xfId="4965"/>
    <cellStyle name="DELTA" xfId="1565"/>
    <cellStyle name="Dezimal [0]_MI2.xls Diagramm 1" xfId="1566"/>
    <cellStyle name="Dezimal_MI2.xls Diagramm 1" xfId="1567"/>
    <cellStyle name="Enter Currency (0)" xfId="1568"/>
    <cellStyle name="Enter Currency (2)" xfId="1569"/>
    <cellStyle name="Enter Units (0)" xfId="1570"/>
    <cellStyle name="Enter Units (1)" xfId="1571"/>
    <cellStyle name="Enter Units (2)" xfId="1572"/>
    <cellStyle name="Entier" xfId="1573"/>
    <cellStyle name="Euro" xfId="1574"/>
    <cellStyle name="Euro 2" xfId="1575"/>
    <cellStyle name="Euro 2 2" xfId="1576"/>
    <cellStyle name="Euro 2 3" xfId="4967"/>
    <cellStyle name="Euro 3" xfId="4966"/>
    <cellStyle name="Excel Built-in Normal" xfId="4968"/>
    <cellStyle name="Excel.Chart" xfId="1577"/>
    <cellStyle name="Explanatory Text 1" xfId="1578"/>
    <cellStyle name="Explanatory Text 2" xfId="1579"/>
    <cellStyle name="Explanatory Text 2 2" xfId="1580"/>
    <cellStyle name="Explanatory Text 2 2 2" xfId="1581"/>
    <cellStyle name="Explanatory Text 2 3" xfId="1582"/>
    <cellStyle name="Explanatory Text 3" xfId="1583"/>
    <cellStyle name="Explanatory Text 3 2" xfId="1584"/>
    <cellStyle name="Explanatory Text 4" xfId="1585"/>
    <cellStyle name="Explanatory Text 5" xfId="1586"/>
    <cellStyle name="Explanatory Text 6" xfId="1587"/>
    <cellStyle name="Explanatory Text 7" xfId="1588"/>
    <cellStyle name="F2" xfId="1589"/>
    <cellStyle name="F3" xfId="1590"/>
    <cellStyle name="F4" xfId="1591"/>
    <cellStyle name="F5" xfId="1592"/>
    <cellStyle name="F6" xfId="1593"/>
    <cellStyle name="F7" xfId="1594"/>
    <cellStyle name="F8" xfId="1595"/>
    <cellStyle name="Finan?ní0" xfId="1596"/>
    <cellStyle name="Finanční0" xfId="1597"/>
    <cellStyle name="Finanční0 10" xfId="4969"/>
    <cellStyle name="Finanční0 11" xfId="4970"/>
    <cellStyle name="Finanční0 12" xfId="4971"/>
    <cellStyle name="Finanční0 13" xfId="4972"/>
    <cellStyle name="Finanční0 14" xfId="4973"/>
    <cellStyle name="Finanční0 15" xfId="4974"/>
    <cellStyle name="Finanční0 16" xfId="4975"/>
    <cellStyle name="Finanční0 17" xfId="4976"/>
    <cellStyle name="Finanční0 18" xfId="4977"/>
    <cellStyle name="Finanční0 19" xfId="4978"/>
    <cellStyle name="Finanční0 2" xfId="4979"/>
    <cellStyle name="Finanční0 3" xfId="4980"/>
    <cellStyle name="Finanční0 4" xfId="4981"/>
    <cellStyle name="Finanční0 5" xfId="4982"/>
    <cellStyle name="Finanční0 6" xfId="4983"/>
    <cellStyle name="Finanční0 7" xfId="4984"/>
    <cellStyle name="Finanční0 8" xfId="4985"/>
    <cellStyle name="Finanční0 9" xfId="4986"/>
    <cellStyle name="Finanèní0" xfId="1598"/>
    <cellStyle name="Finanèní0 10" xfId="4987"/>
    <cellStyle name="Finanèní0 11" xfId="4988"/>
    <cellStyle name="Finanèní0 12" xfId="4989"/>
    <cellStyle name="Finanèní0 13" xfId="4990"/>
    <cellStyle name="Finanèní0 14" xfId="4991"/>
    <cellStyle name="Finanèní0 15" xfId="4992"/>
    <cellStyle name="Finanèní0 16" xfId="4993"/>
    <cellStyle name="Finanèní0 17" xfId="4994"/>
    <cellStyle name="Finanèní0 18" xfId="4995"/>
    <cellStyle name="Finanèní0 19" xfId="4996"/>
    <cellStyle name="Finanèní0 2" xfId="4997"/>
    <cellStyle name="Finanèní0 3" xfId="4998"/>
    <cellStyle name="Finanèní0 4" xfId="4999"/>
    <cellStyle name="Finanèní0 5" xfId="5000"/>
    <cellStyle name="Finanèní0 6" xfId="5001"/>
    <cellStyle name="Finanèní0 7" xfId="5002"/>
    <cellStyle name="Finanèní0 8" xfId="5003"/>
    <cellStyle name="Finanèní0 9" xfId="5004"/>
    <cellStyle name="Fixed" xfId="1599"/>
    <cellStyle name="Fixed2 - Style2" xfId="1600"/>
    <cellStyle name="Flag" xfId="1601"/>
    <cellStyle name="Gauche_traitement" xfId="1602"/>
    <cellStyle name="Good 1" xfId="1603"/>
    <cellStyle name="Good 2" xfId="1604"/>
    <cellStyle name="Good 2 10" xfId="4809"/>
    <cellStyle name="Good 2 11" xfId="5005"/>
    <cellStyle name="Good 2 12" xfId="5006"/>
    <cellStyle name="Good 2 13" xfId="5007"/>
    <cellStyle name="Good 2 14" xfId="5008"/>
    <cellStyle name="Good 2 15" xfId="5009"/>
    <cellStyle name="Good 2 16" xfId="5010"/>
    <cellStyle name="Good 2 17" xfId="5011"/>
    <cellStyle name="Good 2 18" xfId="5012"/>
    <cellStyle name="Good 2 19" xfId="6771"/>
    <cellStyle name="Good 2 2" xfId="1605"/>
    <cellStyle name="Good 2 2 2" xfId="1606"/>
    <cellStyle name="Good 2 2 2 2" xfId="5013"/>
    <cellStyle name="Good 2 2 3" xfId="4810"/>
    <cellStyle name="Good 2 2 4" xfId="7324"/>
    <cellStyle name="Good 2 3" xfId="1607"/>
    <cellStyle name="Good 2 3 2" xfId="5015"/>
    <cellStyle name="Good 2 3 3" xfId="5014"/>
    <cellStyle name="Good 2 4" xfId="5016"/>
    <cellStyle name="Good 2 5" xfId="5017"/>
    <cellStyle name="Good 2 6" xfId="5018"/>
    <cellStyle name="Good 2 7" xfId="5019"/>
    <cellStyle name="Good 2 8" xfId="5020"/>
    <cellStyle name="Good 2 9" xfId="5021"/>
    <cellStyle name="Good 3" xfId="1608"/>
    <cellStyle name="Good 3 2" xfId="1609"/>
    <cellStyle name="Good 3 2 2" xfId="5023"/>
    <cellStyle name="Good 3 3" xfId="6772"/>
    <cellStyle name="Good 3 4" xfId="5022"/>
    <cellStyle name="Good 4" xfId="1610"/>
    <cellStyle name="Good 5" xfId="1611"/>
    <cellStyle name="Good 6" xfId="1612"/>
    <cellStyle name="Good 7" xfId="1613"/>
    <cellStyle name="Good 8" xfId="1614"/>
    <cellStyle name="Grey" xfId="1615"/>
    <cellStyle name="Header" xfId="1616"/>
    <cellStyle name="Header1" xfId="1617"/>
    <cellStyle name="Header2" xfId="1618"/>
    <cellStyle name="Header2 2" xfId="1619"/>
    <cellStyle name="Header2 2 2" xfId="1620"/>
    <cellStyle name="Header2 3" xfId="1621"/>
    <cellStyle name="Header2 3 2" xfId="1622"/>
    <cellStyle name="Header2 4" xfId="1623"/>
    <cellStyle name="Heading 1 1" xfId="1624"/>
    <cellStyle name="Heading 1 2" xfId="1625"/>
    <cellStyle name="Heading 1 2 2" xfId="1626"/>
    <cellStyle name="Heading 1 2 2 2" xfId="1627"/>
    <cellStyle name="Heading 1 2 3" xfId="1628"/>
    <cellStyle name="Heading 1 3" xfId="1629"/>
    <cellStyle name="Heading 1 3 2" xfId="1630"/>
    <cellStyle name="Heading 1 4" xfId="1631"/>
    <cellStyle name="Heading 1 5" xfId="1632"/>
    <cellStyle name="Heading 1 6" xfId="1633"/>
    <cellStyle name="Heading 1 7" xfId="1634"/>
    <cellStyle name="Heading 1 8" xfId="1635"/>
    <cellStyle name="Heading 2 1" xfId="1636"/>
    <cellStyle name="Heading 2 2" xfId="1637"/>
    <cellStyle name="Heading 2 2 2" xfId="1638"/>
    <cellStyle name="Heading 2 2 2 2" xfId="1639"/>
    <cellStyle name="Heading 2 2 3" xfId="1640"/>
    <cellStyle name="Heading 2 3" xfId="1641"/>
    <cellStyle name="Heading 2 3 2" xfId="1642"/>
    <cellStyle name="Heading 2 4" xfId="1643"/>
    <cellStyle name="Heading 2 5" xfId="1644"/>
    <cellStyle name="Heading 2 6" xfId="1645"/>
    <cellStyle name="Heading 2 7" xfId="1646"/>
    <cellStyle name="Heading 2 8" xfId="1647"/>
    <cellStyle name="Heading 3 1" xfId="1648"/>
    <cellStyle name="Heading 3 2" xfId="1649"/>
    <cellStyle name="Heading 3 2 2" xfId="1650"/>
    <cellStyle name="Heading 3 2 2 2" xfId="1651"/>
    <cellStyle name="Heading 3 2 3" xfId="1652"/>
    <cellStyle name="Heading 3 3" xfId="1653"/>
    <cellStyle name="Heading 3 3 2" xfId="1654"/>
    <cellStyle name="Heading 3 4" xfId="1655"/>
    <cellStyle name="Heading 3 5" xfId="1656"/>
    <cellStyle name="Heading 3 6" xfId="1657"/>
    <cellStyle name="Heading 3 7" xfId="1658"/>
    <cellStyle name="Heading 3 8" xfId="1659"/>
    <cellStyle name="Heading 4 1" xfId="1660"/>
    <cellStyle name="Heading 4 2" xfId="1661"/>
    <cellStyle name="Heading 4 2 2" xfId="1662"/>
    <cellStyle name="Heading 4 2 2 2" xfId="1663"/>
    <cellStyle name="Heading 4 2 2 3" xfId="5024"/>
    <cellStyle name="Heading 4 2 3" xfId="1664"/>
    <cellStyle name="Heading 4 2 3 2" xfId="6773"/>
    <cellStyle name="Heading 4 3" xfId="1665"/>
    <cellStyle name="Heading 4 3 2" xfId="1666"/>
    <cellStyle name="Heading 4 4" xfId="1667"/>
    <cellStyle name="Heading 4 5" xfId="1668"/>
    <cellStyle name="Heading 4 6" xfId="1669"/>
    <cellStyle name="Heading 4 7" xfId="1670"/>
    <cellStyle name="Heading 4 8" xfId="1671"/>
    <cellStyle name="Heading1" xfId="1672"/>
    <cellStyle name="Heading1 1" xfId="1673"/>
    <cellStyle name="Heading2" xfId="1674"/>
    <cellStyle name="Heading3" xfId="1675"/>
    <cellStyle name="Heading4" xfId="1676"/>
    <cellStyle name="Heading5" xfId="1677"/>
    <cellStyle name="Heading6" xfId="1678"/>
    <cellStyle name="Hiperhivatkozás" xfId="1679"/>
    <cellStyle name="Hipervínculo_IIF" xfId="1680"/>
    <cellStyle name="Horizontal" xfId="1681"/>
    <cellStyle name="Hyperlink 2" xfId="1682"/>
    <cellStyle name="Hyperlink 2 2" xfId="1683"/>
    <cellStyle name="Hyperlink 2 3" xfId="1684"/>
    <cellStyle name="Hyperlink 2 4" xfId="1685"/>
    <cellStyle name="Hyperlink 2 5" xfId="6975"/>
    <cellStyle name="Hyperlink 3" xfId="1686"/>
    <cellStyle name="Hyperlink 4" xfId="1687"/>
    <cellStyle name="Hyperlink 5" xfId="1688"/>
    <cellStyle name="Îáû÷íûé_23_1 " xfId="1689"/>
    <cellStyle name="imf-one decimal" xfId="1690"/>
    <cellStyle name="imf-one decimal 10" xfId="5026"/>
    <cellStyle name="imf-one decimal 11" xfId="5027"/>
    <cellStyle name="imf-one decimal 12" xfId="5028"/>
    <cellStyle name="imf-one decimal 13" xfId="5029"/>
    <cellStyle name="imf-one decimal 14" xfId="5030"/>
    <cellStyle name="imf-one decimal 15" xfId="5031"/>
    <cellStyle name="imf-one decimal 16" xfId="5032"/>
    <cellStyle name="imf-one decimal 17" xfId="5033"/>
    <cellStyle name="imf-one decimal 18" xfId="5034"/>
    <cellStyle name="imf-one decimal 19" xfId="5025"/>
    <cellStyle name="imf-one decimal 2" xfId="5035"/>
    <cellStyle name="imf-one decimal 3" xfId="5036"/>
    <cellStyle name="imf-one decimal 4" xfId="5037"/>
    <cellStyle name="imf-one decimal 5" xfId="5038"/>
    <cellStyle name="imf-one decimal 6" xfId="5039"/>
    <cellStyle name="imf-one decimal 7" xfId="5040"/>
    <cellStyle name="imf-one decimal 8" xfId="5041"/>
    <cellStyle name="imf-one decimal 9" xfId="5042"/>
    <cellStyle name="imf-zero decimal" xfId="1691"/>
    <cellStyle name="imf-zero decimal 10" xfId="5044"/>
    <cellStyle name="imf-zero decimal 11" xfId="5045"/>
    <cellStyle name="imf-zero decimal 12" xfId="5046"/>
    <cellStyle name="imf-zero decimal 13" xfId="5047"/>
    <cellStyle name="imf-zero decimal 14" xfId="5048"/>
    <cellStyle name="imf-zero decimal 15" xfId="5049"/>
    <cellStyle name="imf-zero decimal 16" xfId="5050"/>
    <cellStyle name="imf-zero decimal 17" xfId="5051"/>
    <cellStyle name="imf-zero decimal 18" xfId="5052"/>
    <cellStyle name="imf-zero decimal 19" xfId="5043"/>
    <cellStyle name="imf-zero decimal 2" xfId="5053"/>
    <cellStyle name="imf-zero decimal 3" xfId="5054"/>
    <cellStyle name="imf-zero decimal 4" xfId="5055"/>
    <cellStyle name="imf-zero decimal 5" xfId="5056"/>
    <cellStyle name="imf-zero decimal 6" xfId="5057"/>
    <cellStyle name="imf-zero decimal 7" xfId="5058"/>
    <cellStyle name="imf-zero decimal 8" xfId="5059"/>
    <cellStyle name="imf-zero decimal 9" xfId="5060"/>
    <cellStyle name="Input [yellow]" xfId="1692"/>
    <cellStyle name="Input 1" xfId="1693"/>
    <cellStyle name="Input 1 2" xfId="1694"/>
    <cellStyle name="Input 1 2 2" xfId="1695"/>
    <cellStyle name="Input 1 2 3" xfId="1696"/>
    <cellStyle name="Input 1 3" xfId="1697"/>
    <cellStyle name="Input 1 3 2" xfId="1698"/>
    <cellStyle name="Input 1 3 3" xfId="1699"/>
    <cellStyle name="Input 1 4" xfId="1700"/>
    <cellStyle name="Input 1 5" xfId="1701"/>
    <cellStyle name="Input 2" xfId="1702"/>
    <cellStyle name="Input 2 10" xfId="5062"/>
    <cellStyle name="Input 2 11" xfId="5063"/>
    <cellStyle name="Input 2 12" xfId="5064"/>
    <cellStyle name="Input 2 13" xfId="5065"/>
    <cellStyle name="Input 2 14" xfId="5066"/>
    <cellStyle name="Input 2 15" xfId="5067"/>
    <cellStyle name="Input 2 16" xfId="5068"/>
    <cellStyle name="Input 2 17" xfId="5069"/>
    <cellStyle name="Input 2 18" xfId="5070"/>
    <cellStyle name="Input 2 19" xfId="6774"/>
    <cellStyle name="Input 2 19 2" xfId="6811"/>
    <cellStyle name="Input 2 19 2 2" xfId="6845"/>
    <cellStyle name="Input 2 19 3" xfId="6725"/>
    <cellStyle name="Input 2 2" xfId="1703"/>
    <cellStyle name="Input 2 2 2" xfId="1704"/>
    <cellStyle name="Input 2 2 2 2" xfId="1705"/>
    <cellStyle name="Input 2 2 2 2 2" xfId="1706"/>
    <cellStyle name="Input 2 2 2 2 3" xfId="1707"/>
    <cellStyle name="Input 2 2 2 3" xfId="1708"/>
    <cellStyle name="Input 2 2 2 3 2" xfId="1709"/>
    <cellStyle name="Input 2 2 2 3 3" xfId="1710"/>
    <cellStyle name="Input 2 2 2 4" xfId="1711"/>
    <cellStyle name="Input 2 2 2 5" xfId="1712"/>
    <cellStyle name="Input 2 2 3" xfId="1713"/>
    <cellStyle name="Input 2 2 3 2" xfId="1714"/>
    <cellStyle name="Input 2 2 3 3" xfId="1715"/>
    <cellStyle name="Input 2 2 4" xfId="1716"/>
    <cellStyle name="Input 2 2 4 2" xfId="1717"/>
    <cellStyle name="Input 2 2 4 3" xfId="1718"/>
    <cellStyle name="Input 2 2 5" xfId="1719"/>
    <cellStyle name="Input 2 2 6" xfId="1720"/>
    <cellStyle name="Input 2 2 7" xfId="1721"/>
    <cellStyle name="Input 2 2 8" xfId="5071"/>
    <cellStyle name="Input 2 20" xfId="5061"/>
    <cellStyle name="Input 2 3" xfId="1722"/>
    <cellStyle name="Input 2 3 2" xfId="1723"/>
    <cellStyle name="Input 2 3 2 2" xfId="1724"/>
    <cellStyle name="Input 2 3 2 3" xfId="1725"/>
    <cellStyle name="Input 2 3 3" xfId="1726"/>
    <cellStyle name="Input 2 3 3 2" xfId="1727"/>
    <cellStyle name="Input 2 3 3 3" xfId="1728"/>
    <cellStyle name="Input 2 3 4" xfId="1729"/>
    <cellStyle name="Input 2 3 5" xfId="1730"/>
    <cellStyle name="Input 2 3 6" xfId="5072"/>
    <cellStyle name="Input 2 4" xfId="1731"/>
    <cellStyle name="Input 2 4 2" xfId="1732"/>
    <cellStyle name="Input 2 4 3" xfId="1733"/>
    <cellStyle name="Input 2 4 4" xfId="5073"/>
    <cellStyle name="Input 2 5" xfId="1734"/>
    <cellStyle name="Input 2 5 2" xfId="1735"/>
    <cellStyle name="Input 2 5 3" xfId="1736"/>
    <cellStyle name="Input 2 5 4" xfId="5074"/>
    <cellStyle name="Input 2 6" xfId="1737"/>
    <cellStyle name="Input 2 6 2" xfId="5075"/>
    <cellStyle name="Input 2 7" xfId="1738"/>
    <cellStyle name="Input 2 7 2" xfId="5076"/>
    <cellStyle name="Input 2 8" xfId="5077"/>
    <cellStyle name="Input 2 9" xfId="5078"/>
    <cellStyle name="Input 3" xfId="1739"/>
    <cellStyle name="Input 3 2" xfId="1740"/>
    <cellStyle name="Input 3 2 2" xfId="1741"/>
    <cellStyle name="Input 3 2 2 2" xfId="1742"/>
    <cellStyle name="Input 3 2 2 2 2" xfId="1743"/>
    <cellStyle name="Input 3 2 2 2 3" xfId="1744"/>
    <cellStyle name="Input 3 2 2 3" xfId="1745"/>
    <cellStyle name="Input 3 2 2 3 2" xfId="1746"/>
    <cellStyle name="Input 3 2 2 3 3" xfId="1747"/>
    <cellStyle name="Input 3 2 2 4" xfId="1748"/>
    <cellStyle name="Input 3 2 2 5" xfId="1749"/>
    <cellStyle name="Input 3 2 3" xfId="1750"/>
    <cellStyle name="Input 3 2 3 2" xfId="1751"/>
    <cellStyle name="Input 3 2 3 3" xfId="1752"/>
    <cellStyle name="Input 3 2 4" xfId="1753"/>
    <cellStyle name="Input 3 2 4 2" xfId="1754"/>
    <cellStyle name="Input 3 2 4 3" xfId="1755"/>
    <cellStyle name="Input 3 2 5" xfId="1756"/>
    <cellStyle name="Input 3 2 6" xfId="1757"/>
    <cellStyle name="Input 3 3" xfId="1758"/>
    <cellStyle name="Input 3 3 2" xfId="1759"/>
    <cellStyle name="Input 3 3 2 2" xfId="1760"/>
    <cellStyle name="Input 3 3 2 2 2" xfId="6842"/>
    <cellStyle name="Input 3 3 2 3" xfId="1761"/>
    <cellStyle name="Input 3 3 2 4" xfId="6812"/>
    <cellStyle name="Input 3 3 3" xfId="1762"/>
    <cellStyle name="Input 3 3 3 2" xfId="1763"/>
    <cellStyle name="Input 3 3 3 3" xfId="1764"/>
    <cellStyle name="Input 3 3 3 4" xfId="6724"/>
    <cellStyle name="Input 3 3 4" xfId="1765"/>
    <cellStyle name="Input 3 3 5" xfId="1766"/>
    <cellStyle name="Input 3 3 6" xfId="6775"/>
    <cellStyle name="Input 3 4" xfId="1767"/>
    <cellStyle name="Input 3 4 2" xfId="1768"/>
    <cellStyle name="Input 3 4 2 2" xfId="6713"/>
    <cellStyle name="Input 3 4 3" xfId="1769"/>
    <cellStyle name="Input 3 5" xfId="1770"/>
    <cellStyle name="Input 3 5 2" xfId="1771"/>
    <cellStyle name="Input 3 5 3" xfId="1772"/>
    <cellStyle name="Input 3 6" xfId="1773"/>
    <cellStyle name="Input 3 7" xfId="1774"/>
    <cellStyle name="Input 4" xfId="1775"/>
    <cellStyle name="Input 4 2" xfId="1776"/>
    <cellStyle name="Input 4 2 2" xfId="1777"/>
    <cellStyle name="Input 4 2 2 2" xfId="1778"/>
    <cellStyle name="Input 4 2 2 2 2" xfId="1779"/>
    <cellStyle name="Input 4 2 2 2 3" xfId="1780"/>
    <cellStyle name="Input 4 2 2 3" xfId="1781"/>
    <cellStyle name="Input 4 2 2 3 2" xfId="1782"/>
    <cellStyle name="Input 4 2 2 3 3" xfId="1783"/>
    <cellStyle name="Input 4 2 2 4" xfId="1784"/>
    <cellStyle name="Input 4 2 2 5" xfId="1785"/>
    <cellStyle name="Input 4 2 3" xfId="1786"/>
    <cellStyle name="Input 4 2 3 2" xfId="1787"/>
    <cellStyle name="Input 4 2 3 3" xfId="1788"/>
    <cellStyle name="Input 4 2 4" xfId="1789"/>
    <cellStyle name="Input 4 2 4 2" xfId="1790"/>
    <cellStyle name="Input 4 2 4 3" xfId="1791"/>
    <cellStyle name="Input 4 2 5" xfId="1792"/>
    <cellStyle name="Input 4 2 6" xfId="1793"/>
    <cellStyle name="Input 4 3" xfId="1794"/>
    <cellStyle name="Input 4 3 2" xfId="1795"/>
    <cellStyle name="Input 4 3 2 2" xfId="1796"/>
    <cellStyle name="Input 4 3 2 3" xfId="1797"/>
    <cellStyle name="Input 4 3 3" xfId="1798"/>
    <cellStyle name="Input 4 3 3 2" xfId="1799"/>
    <cellStyle name="Input 4 3 3 3" xfId="1800"/>
    <cellStyle name="Input 4 3 4" xfId="1801"/>
    <cellStyle name="Input 4 3 5" xfId="1802"/>
    <cellStyle name="Input 4 4" xfId="1803"/>
    <cellStyle name="Input 4 4 2" xfId="1804"/>
    <cellStyle name="Input 4 4 3" xfId="1805"/>
    <cellStyle name="Input 4 5" xfId="1806"/>
    <cellStyle name="Input 4 5 2" xfId="1807"/>
    <cellStyle name="Input 4 5 3" xfId="1808"/>
    <cellStyle name="Input 4 6" xfId="1809"/>
    <cellStyle name="Input 4 7" xfId="1810"/>
    <cellStyle name="Input 5" xfId="1811"/>
    <cellStyle name="Input 5 2" xfId="1812"/>
    <cellStyle name="Input 5 2 2" xfId="1813"/>
    <cellStyle name="Input 5 2 2 2" xfId="1814"/>
    <cellStyle name="Input 5 2 2 2 2" xfId="1815"/>
    <cellStyle name="Input 5 2 2 2 3" xfId="1816"/>
    <cellStyle name="Input 5 2 2 3" xfId="1817"/>
    <cellStyle name="Input 5 2 2 3 2" xfId="1818"/>
    <cellStyle name="Input 5 2 2 3 3" xfId="1819"/>
    <cellStyle name="Input 5 2 2 4" xfId="1820"/>
    <cellStyle name="Input 5 2 2 5" xfId="1821"/>
    <cellStyle name="Input 5 2 3" xfId="1822"/>
    <cellStyle name="Input 5 2 3 2" xfId="1823"/>
    <cellStyle name="Input 5 2 3 3" xfId="1824"/>
    <cellStyle name="Input 5 2 4" xfId="1825"/>
    <cellStyle name="Input 5 2 4 2" xfId="1826"/>
    <cellStyle name="Input 5 2 4 3" xfId="1827"/>
    <cellStyle name="Input 5 2 5" xfId="1828"/>
    <cellStyle name="Input 5 2 6" xfId="1829"/>
    <cellStyle name="Input 5 3" xfId="1830"/>
    <cellStyle name="Input 5 3 2" xfId="1831"/>
    <cellStyle name="Input 5 3 2 2" xfId="1832"/>
    <cellStyle name="Input 5 3 2 3" xfId="1833"/>
    <cellStyle name="Input 5 3 3" xfId="1834"/>
    <cellStyle name="Input 5 3 3 2" xfId="1835"/>
    <cellStyle name="Input 5 3 3 3" xfId="1836"/>
    <cellStyle name="Input 5 3 4" xfId="1837"/>
    <cellStyle name="Input 5 3 5" xfId="1838"/>
    <cellStyle name="Input 5 4" xfId="1839"/>
    <cellStyle name="Input 5 4 2" xfId="1840"/>
    <cellStyle name="Input 5 4 3" xfId="1841"/>
    <cellStyle name="Input 5 5" xfId="1842"/>
    <cellStyle name="Input 5 5 2" xfId="1843"/>
    <cellStyle name="Input 5 5 3" xfId="1844"/>
    <cellStyle name="Input 5 6" xfId="1845"/>
    <cellStyle name="Input 5 7" xfId="1846"/>
    <cellStyle name="Input 6" xfId="1847"/>
    <cellStyle name="Input 6 2" xfId="1848"/>
    <cellStyle name="Input 6 2 2" xfId="1849"/>
    <cellStyle name="Input 6 2 2 2" xfId="1850"/>
    <cellStyle name="Input 6 2 2 2 2" xfId="1851"/>
    <cellStyle name="Input 6 2 2 2 3" xfId="1852"/>
    <cellStyle name="Input 6 2 2 3" xfId="1853"/>
    <cellStyle name="Input 6 2 2 3 2" xfId="1854"/>
    <cellStyle name="Input 6 2 2 3 3" xfId="1855"/>
    <cellStyle name="Input 6 2 2 4" xfId="1856"/>
    <cellStyle name="Input 6 2 2 5" xfId="1857"/>
    <cellStyle name="Input 6 2 3" xfId="1858"/>
    <cellStyle name="Input 6 2 3 2" xfId="1859"/>
    <cellStyle name="Input 6 2 3 3" xfId="1860"/>
    <cellStyle name="Input 6 2 4" xfId="1861"/>
    <cellStyle name="Input 6 2 4 2" xfId="1862"/>
    <cellStyle name="Input 6 2 4 3" xfId="1863"/>
    <cellStyle name="Input 6 2 5" xfId="1864"/>
    <cellStyle name="Input 6 2 6" xfId="1865"/>
    <cellStyle name="Input 6 3" xfId="1866"/>
    <cellStyle name="Input 6 3 2" xfId="1867"/>
    <cellStyle name="Input 6 3 2 2" xfId="1868"/>
    <cellStyle name="Input 6 3 2 3" xfId="1869"/>
    <cellStyle name="Input 6 3 3" xfId="1870"/>
    <cellStyle name="Input 6 3 3 2" xfId="1871"/>
    <cellStyle name="Input 6 3 3 3" xfId="1872"/>
    <cellStyle name="Input 6 3 4" xfId="1873"/>
    <cellStyle name="Input 6 3 5" xfId="1874"/>
    <cellStyle name="Input 6 4" xfId="1875"/>
    <cellStyle name="Input 6 4 2" xfId="1876"/>
    <cellStyle name="Input 6 4 3" xfId="1877"/>
    <cellStyle name="Input 6 5" xfId="1878"/>
    <cellStyle name="Input 6 5 2" xfId="1879"/>
    <cellStyle name="Input 6 5 3" xfId="1880"/>
    <cellStyle name="Input 6 6" xfId="1881"/>
    <cellStyle name="Input 6 7" xfId="1882"/>
    <cellStyle name="Input 7" xfId="1883"/>
    <cellStyle name="Input 7 2" xfId="1884"/>
    <cellStyle name="Input 7 2 2" xfId="1885"/>
    <cellStyle name="Input 7 2 3" xfId="1886"/>
    <cellStyle name="Input 7 3" xfId="1887"/>
    <cellStyle name="Input 7 3 2" xfId="1888"/>
    <cellStyle name="Input 7 3 3" xfId="1889"/>
    <cellStyle name="Input 7 4" xfId="1890"/>
    <cellStyle name="Input 7 5" xfId="1891"/>
    <cellStyle name="Input 8" xfId="1892"/>
    <cellStyle name="Kontrolní buňka" xfId="1893"/>
    <cellStyle name="Kontrolní buňka 2" xfId="1894"/>
    <cellStyle name="Label" xfId="1895"/>
    <cellStyle name="Link Currency (0)" xfId="1896"/>
    <cellStyle name="Link Currency (2)" xfId="1897"/>
    <cellStyle name="Link Units (0)" xfId="1898"/>
    <cellStyle name="Link Units (1)" xfId="1899"/>
    <cellStyle name="Link Units (2)" xfId="1900"/>
    <cellStyle name="Linked Cell 1" xfId="1901"/>
    <cellStyle name="Linked Cell 2" xfId="1902"/>
    <cellStyle name="Linked Cell 2 2" xfId="1903"/>
    <cellStyle name="Linked Cell 2 2 2" xfId="1904"/>
    <cellStyle name="Linked Cell 2 3" xfId="1905"/>
    <cellStyle name="Linked Cell 3" xfId="1906"/>
    <cellStyle name="Linked Cell 3 2" xfId="1907"/>
    <cellStyle name="Linked Cell 4" xfId="1908"/>
    <cellStyle name="Linked Cell 5" xfId="1909"/>
    <cellStyle name="Linked Cell 6" xfId="1910"/>
    <cellStyle name="Linked Cell 7" xfId="1911"/>
    <cellStyle name="M?na0" xfId="1912"/>
    <cellStyle name="MacroCode" xfId="1913"/>
    <cellStyle name="Már látott hiperhivatkozás" xfId="1914"/>
    <cellStyle name="Matrix" xfId="1915"/>
    <cellStyle name="Měna0" xfId="1916"/>
    <cellStyle name="Měna0 10" xfId="5079"/>
    <cellStyle name="Měna0 11" xfId="5080"/>
    <cellStyle name="Měna0 12" xfId="5081"/>
    <cellStyle name="Měna0 13" xfId="5082"/>
    <cellStyle name="Měna0 14" xfId="5083"/>
    <cellStyle name="Měna0 15" xfId="5084"/>
    <cellStyle name="Měna0 16" xfId="5085"/>
    <cellStyle name="Měna0 17" xfId="5086"/>
    <cellStyle name="Měna0 18" xfId="5087"/>
    <cellStyle name="Měna0 19" xfId="5088"/>
    <cellStyle name="Měna0 2" xfId="5089"/>
    <cellStyle name="Měna0 3" xfId="5090"/>
    <cellStyle name="Měna0 4" xfId="5091"/>
    <cellStyle name="Měna0 5" xfId="5092"/>
    <cellStyle name="Měna0 6" xfId="5093"/>
    <cellStyle name="Měna0 7" xfId="5094"/>
    <cellStyle name="Měna0 8" xfId="5095"/>
    <cellStyle name="Měna0 9" xfId="5096"/>
    <cellStyle name="Millares [0]_11.1.3. bis" xfId="1917"/>
    <cellStyle name="Millares_11.1.3. bis" xfId="1918"/>
    <cellStyle name="Milliers [0]_Encours - Apr rééch" xfId="1919"/>
    <cellStyle name="Milliers_Encours - Apr rééch" xfId="1920"/>
    <cellStyle name="Mìna0" xfId="1921"/>
    <cellStyle name="Mìna0 10" xfId="5098"/>
    <cellStyle name="Mìna0 11" xfId="5099"/>
    <cellStyle name="Mìna0 12" xfId="5100"/>
    <cellStyle name="Mìna0 13" xfId="5101"/>
    <cellStyle name="Mìna0 14" xfId="5102"/>
    <cellStyle name="Mìna0 15" xfId="5103"/>
    <cellStyle name="Mìna0 16" xfId="5104"/>
    <cellStyle name="Mìna0 17" xfId="5105"/>
    <cellStyle name="Mìna0 18" xfId="5106"/>
    <cellStyle name="Mìna0 19" xfId="5107"/>
    <cellStyle name="Mìna0 2" xfId="5108"/>
    <cellStyle name="Mìna0 20" xfId="5097"/>
    <cellStyle name="Mìna0 3" xfId="5109"/>
    <cellStyle name="Mìna0 4" xfId="5110"/>
    <cellStyle name="Mìna0 5" xfId="5111"/>
    <cellStyle name="Mìna0 6" xfId="5112"/>
    <cellStyle name="Mìna0 7" xfId="5113"/>
    <cellStyle name="Mìna0 8" xfId="5114"/>
    <cellStyle name="Mìna0 9" xfId="5115"/>
    <cellStyle name="Moneda [0]_11.1.3. bis" xfId="1922"/>
    <cellStyle name="Moneda_11.1.3. bis" xfId="1923"/>
    <cellStyle name="Monétaire [0]_Encours - Apr rééch" xfId="1924"/>
    <cellStyle name="Monétaire_Encours - Apr rééch" xfId="1925"/>
    <cellStyle name="Montant" xfId="1926"/>
    <cellStyle name="Moyenne" xfId="1927"/>
    <cellStyle name="Nadpis 1" xfId="1928"/>
    <cellStyle name="Nadpis 1 2" xfId="1929"/>
    <cellStyle name="Nadpis 2" xfId="1930"/>
    <cellStyle name="Nadpis 2 2" xfId="1931"/>
    <cellStyle name="Nadpis 3" xfId="1932"/>
    <cellStyle name="Nadpis 3 2" xfId="1933"/>
    <cellStyle name="Nadpis 4" xfId="1934"/>
    <cellStyle name="Nadpis 4 2" xfId="1935"/>
    <cellStyle name="Název" xfId="1936"/>
    <cellStyle name="Název 2" xfId="1937"/>
    <cellStyle name="Neutral 1" xfId="1938"/>
    <cellStyle name="Neutral 2" xfId="1939"/>
    <cellStyle name="Neutral 2 10" xfId="5117"/>
    <cellStyle name="Neutral 2 11" xfId="5118"/>
    <cellStyle name="Neutral 2 12" xfId="5119"/>
    <cellStyle name="Neutral 2 13" xfId="5120"/>
    <cellStyle name="Neutral 2 14" xfId="5121"/>
    <cellStyle name="Neutral 2 15" xfId="5122"/>
    <cellStyle name="Neutral 2 16" xfId="5123"/>
    <cellStyle name="Neutral 2 17" xfId="5124"/>
    <cellStyle name="Neutral 2 18" xfId="5125"/>
    <cellStyle name="Neutral 2 19" xfId="6776"/>
    <cellStyle name="Neutral 2 2" xfId="1940"/>
    <cellStyle name="Neutral 2 2 2" xfId="1941"/>
    <cellStyle name="Neutral 2 2 3" xfId="5126"/>
    <cellStyle name="Neutral 2 2 4" xfId="7325"/>
    <cellStyle name="Neutral 2 20" xfId="5116"/>
    <cellStyle name="Neutral 2 3" xfId="1942"/>
    <cellStyle name="Neutral 2 4" xfId="5127"/>
    <cellStyle name="Neutral 2 5" xfId="5128"/>
    <cellStyle name="Neutral 2 6" xfId="5129"/>
    <cellStyle name="Neutral 2 7" xfId="5130"/>
    <cellStyle name="Neutral 2 8" xfId="5131"/>
    <cellStyle name="Neutral 2 9" xfId="5132"/>
    <cellStyle name="Neutral 3" xfId="1943"/>
    <cellStyle name="Neutral 3 2" xfId="1944"/>
    <cellStyle name="Neutral 3 2 2" xfId="6777"/>
    <cellStyle name="Neutral 4" xfId="1945"/>
    <cellStyle name="Neutral 5" xfId="1946"/>
    <cellStyle name="Neutral 6" xfId="1947"/>
    <cellStyle name="Neutral 7" xfId="1948"/>
    <cellStyle name="Neutrální" xfId="1949"/>
    <cellStyle name="Neutrální 2" xfId="1950"/>
    <cellStyle name="NoLigne" xfId="1951"/>
    <cellStyle name="Nombre" xfId="1952"/>
    <cellStyle name="Normal" xfId="0" builtinId="0"/>
    <cellStyle name="Normal - Modelo1" xfId="1953"/>
    <cellStyle name="Normal - Style1" xfId="1954"/>
    <cellStyle name="Normal - Style1 10" xfId="5133"/>
    <cellStyle name="Normal - Style1 11" xfId="5134"/>
    <cellStyle name="Normal - Style1 12" xfId="5135"/>
    <cellStyle name="Normal - Style1 13" xfId="5136"/>
    <cellStyle name="Normal - Style1 14" xfId="5137"/>
    <cellStyle name="Normal - Style1 15" xfId="5138"/>
    <cellStyle name="Normal - Style1 16" xfId="5139"/>
    <cellStyle name="Normal - Style1 17" xfId="5140"/>
    <cellStyle name="Normal - Style1 18" xfId="5141"/>
    <cellStyle name="Normal - Style1 19" xfId="5142"/>
    <cellStyle name="Normal - Style1 2" xfId="5143"/>
    <cellStyle name="Normal - Style1 3" xfId="5144"/>
    <cellStyle name="Normal - Style1 4" xfId="5145"/>
    <cellStyle name="Normal - Style1 5" xfId="5146"/>
    <cellStyle name="Normal - Style1 6" xfId="5147"/>
    <cellStyle name="Normal - Style1 7" xfId="5148"/>
    <cellStyle name="Normal - Style1 8" xfId="5149"/>
    <cellStyle name="Normal - Style1 9" xfId="5150"/>
    <cellStyle name="Normal - Style2" xfId="1955"/>
    <cellStyle name="Normal - Style3" xfId="1956"/>
    <cellStyle name="Normal 10" xfId="1957"/>
    <cellStyle name="Normal 10 10" xfId="6014"/>
    <cellStyle name="Normal 10 10 2" xfId="9098"/>
    <cellStyle name="Normal 10 11" xfId="4811"/>
    <cellStyle name="Normal 10 11 2" xfId="8538"/>
    <cellStyle name="Normal 10 2" xfId="1958"/>
    <cellStyle name="Normal 10 2 2" xfId="1959"/>
    <cellStyle name="Normal 10 2 2 2" xfId="1960"/>
    <cellStyle name="Normal 10 2 2 2 2" xfId="8174"/>
    <cellStyle name="Normal 10 2 2 3" xfId="1961"/>
    <cellStyle name="Normal 10 2 2 3 2" xfId="8175"/>
    <cellStyle name="Normal 10 2 2 4" xfId="8173"/>
    <cellStyle name="Normal 10 2 3" xfId="1962"/>
    <cellStyle name="Normal 10 2 4" xfId="1963"/>
    <cellStyle name="Normal 10 2 5" xfId="4829"/>
    <cellStyle name="Normal 10 3" xfId="1964"/>
    <cellStyle name="Normal 10 3 2" xfId="1965"/>
    <cellStyle name="Normal 10 3 2 2" xfId="6598"/>
    <cellStyle name="Normal 10 3 2 3" xfId="6865"/>
    <cellStyle name="Normal 10 3 2 4" xfId="5989"/>
    <cellStyle name="Normal 10 3 2 5" xfId="5152"/>
    <cellStyle name="Normal 10 3 3" xfId="5153"/>
    <cellStyle name="Normal 10 3 3 2" xfId="5704"/>
    <cellStyle name="Normal 10 3 3 2 2" xfId="6303"/>
    <cellStyle name="Normal 10 3 3 2 2 2" xfId="9387"/>
    <cellStyle name="Normal 10 3 3 2 3" xfId="8822"/>
    <cellStyle name="Normal 10 3 3 3" xfId="6107"/>
    <cellStyle name="Normal 10 3 3 3 2" xfId="9191"/>
    <cellStyle name="Normal 10 3 3 4" xfId="8547"/>
    <cellStyle name="Normal 10 3 4" xfId="5154"/>
    <cellStyle name="Normal 10 3 4 2" xfId="5705"/>
    <cellStyle name="Normal 10 3 4 2 2" xfId="6304"/>
    <cellStyle name="Normal 10 3 4 2 2 2" xfId="9388"/>
    <cellStyle name="Normal 10 3 4 2 3" xfId="8823"/>
    <cellStyle name="Normal 10 3 4 3" xfId="6204"/>
    <cellStyle name="Normal 10 3 4 3 2" xfId="9288"/>
    <cellStyle name="Normal 10 3 4 4" xfId="8548"/>
    <cellStyle name="Normal 10 3 5" xfId="5706"/>
    <cellStyle name="Normal 10 3 5 2" xfId="6302"/>
    <cellStyle name="Normal 10 3 5 2 2" xfId="9386"/>
    <cellStyle name="Normal 10 3 5 3" xfId="8824"/>
    <cellStyle name="Normal 10 3 6" xfId="6016"/>
    <cellStyle name="Normal 10 3 6 2" xfId="9100"/>
    <cellStyle name="Normal 10 3 7" xfId="6629"/>
    <cellStyle name="Normal 10 3 8" xfId="5151"/>
    <cellStyle name="Normal 10 3 8 2" xfId="8546"/>
    <cellStyle name="Normal 10 4" xfId="1966"/>
    <cellStyle name="Normal 10 4 2" xfId="1967"/>
    <cellStyle name="Normal 10 4 2 2" xfId="5707"/>
    <cellStyle name="Normal 10 4 2 2 2" xfId="6306"/>
    <cellStyle name="Normal 10 4 2 2 2 2" xfId="9390"/>
    <cellStyle name="Normal 10 4 2 2 3" xfId="8825"/>
    <cellStyle name="Normal 10 4 2 3" xfId="6194"/>
    <cellStyle name="Normal 10 4 2 3 2" xfId="9278"/>
    <cellStyle name="Normal 10 4 2 4" xfId="5156"/>
    <cellStyle name="Normal 10 4 2 4 2" xfId="8550"/>
    <cellStyle name="Normal 10 4 3" xfId="5157"/>
    <cellStyle name="Normal 10 4 3 2" xfId="5708"/>
    <cellStyle name="Normal 10 4 3 2 2" xfId="6307"/>
    <cellStyle name="Normal 10 4 3 2 2 2" xfId="9391"/>
    <cellStyle name="Normal 10 4 3 2 3" xfId="8826"/>
    <cellStyle name="Normal 10 4 3 3" xfId="6205"/>
    <cellStyle name="Normal 10 4 3 3 2" xfId="9289"/>
    <cellStyle name="Normal 10 4 3 4" xfId="8551"/>
    <cellStyle name="Normal 10 4 4" xfId="5709"/>
    <cellStyle name="Normal 10 4 4 2" xfId="6305"/>
    <cellStyle name="Normal 10 4 4 2 2" xfId="9389"/>
    <cellStyle name="Normal 10 4 4 3" xfId="8827"/>
    <cellStyle name="Normal 10 4 5" xfId="6103"/>
    <cellStyle name="Normal 10 4 5 2" xfId="9187"/>
    <cellStyle name="Normal 10 4 6" xfId="5155"/>
    <cellStyle name="Normal 10 4 6 2" xfId="8549"/>
    <cellStyle name="Normal 10 5" xfId="1968"/>
    <cellStyle name="Normal 10 5 2" xfId="1969"/>
    <cellStyle name="Normal 10 5 2 2" xfId="6308"/>
    <cellStyle name="Normal 10 5 2 2 2" xfId="9392"/>
    <cellStyle name="Normal 10 5 2 3" xfId="5710"/>
    <cellStyle name="Normal 10 5 2 3 2" xfId="8828"/>
    <cellStyle name="Normal 10 5 3" xfId="6105"/>
    <cellStyle name="Normal 10 5 3 2" xfId="9189"/>
    <cellStyle name="Normal 10 5 4" xfId="5158"/>
    <cellStyle name="Normal 10 5 4 2" xfId="8552"/>
    <cellStyle name="Normal 10 6" xfId="1970"/>
    <cellStyle name="Normal 10 6 2" xfId="5711"/>
    <cellStyle name="Normal 10 6 2 2" xfId="6309"/>
    <cellStyle name="Normal 10 6 2 2 2" xfId="9393"/>
    <cellStyle name="Normal 10 6 2 3" xfId="8829"/>
    <cellStyle name="Normal 10 6 3" xfId="6203"/>
    <cellStyle name="Normal 10 6 3 2" xfId="9287"/>
    <cellStyle name="Normal 10 6 4" xfId="5159"/>
    <cellStyle name="Normal 10 6 4 2" xfId="8553"/>
    <cellStyle name="Normal 10 7" xfId="5712"/>
    <cellStyle name="Normal 10 7 2" xfId="6292"/>
    <cellStyle name="Normal 10 7 2 2" xfId="9376"/>
    <cellStyle name="Normal 10 7 3" xfId="8830"/>
    <cellStyle name="Normal 10 8" xfId="5713"/>
    <cellStyle name="Normal 10 8 2" xfId="6294"/>
    <cellStyle name="Normal 10 8 2 2" xfId="9378"/>
    <cellStyle name="Normal 10 8 3" xfId="8831"/>
    <cellStyle name="Normal 10 9" xfId="5714"/>
    <cellStyle name="Normal 10 9 2" xfId="6572"/>
    <cellStyle name="Normal 10 9 2 2" xfId="9656"/>
    <cellStyle name="Normal 10 9 3" xfId="8832"/>
    <cellStyle name="Normal 100" xfId="1971"/>
    <cellStyle name="Normal 100 2" xfId="6599"/>
    <cellStyle name="Normal 100 3" xfId="6637"/>
    <cellStyle name="Normal 100 4" xfId="6866"/>
    <cellStyle name="Normal 100 5" xfId="5984"/>
    <cellStyle name="Normal 100 6" xfId="5160"/>
    <cellStyle name="Normal 101" xfId="1972"/>
    <cellStyle name="Normal 101 2" xfId="6600"/>
    <cellStyle name="Normal 101 3" xfId="6636"/>
    <cellStyle name="Normal 101 4" xfId="6867"/>
    <cellStyle name="Normal 101 5" xfId="5986"/>
    <cellStyle name="Normal 101 6" xfId="5161"/>
    <cellStyle name="Normal 102" xfId="1973"/>
    <cellStyle name="Normal 102 2" xfId="6601"/>
    <cellStyle name="Normal 102 3" xfId="6639"/>
    <cellStyle name="Normal 102 4" xfId="6868"/>
    <cellStyle name="Normal 102 5" xfId="5996"/>
    <cellStyle name="Normal 102 6" xfId="5162"/>
    <cellStyle name="Normal 103" xfId="1974"/>
    <cellStyle name="Normal 103 2" xfId="5163"/>
    <cellStyle name="Normal 104" xfId="1975"/>
    <cellStyle name="Normal 104 2" xfId="5164"/>
    <cellStyle name="Normal 105" xfId="1976"/>
    <cellStyle name="Normal 105 2" xfId="5165"/>
    <cellStyle name="Normal 106" xfId="1977"/>
    <cellStyle name="Normal 106 2" xfId="5166"/>
    <cellStyle name="Normal 107" xfId="1978"/>
    <cellStyle name="Normal 107 2" xfId="5167"/>
    <cellStyle name="Normal 108" xfId="1979"/>
    <cellStyle name="Normal 108 2" xfId="5168"/>
    <cellStyle name="Normal 109" xfId="1980"/>
    <cellStyle name="Normal 109 2" xfId="5169"/>
    <cellStyle name="Normal 11" xfId="1981"/>
    <cellStyle name="Normal 11 2" xfId="1982"/>
    <cellStyle name="Normal 11 2 2" xfId="1983"/>
    <cellStyle name="Normal 11 2 2 2" xfId="1984"/>
    <cellStyle name="Normal 11 2 2 2 2" xfId="6642"/>
    <cellStyle name="Normal 11 2 2 3" xfId="5171"/>
    <cellStyle name="Normal 11 2 2 4" xfId="8176"/>
    <cellStyle name="Normal 11 2 3" xfId="5170"/>
    <cellStyle name="Normal 11 3" xfId="1985"/>
    <cellStyle name="Normal 11 3 2" xfId="1986"/>
    <cellStyle name="Normal 11 3 2 2" xfId="6643"/>
    <cellStyle name="Normal 11 3 3" xfId="5172"/>
    <cellStyle name="Normal 11 3 4" xfId="8177"/>
    <cellStyle name="Normal 11 4" xfId="5173"/>
    <cellStyle name="Normal 11 5" xfId="4812"/>
    <cellStyle name="Normal 110" xfId="1987"/>
    <cellStyle name="Normal 110 2" xfId="5174"/>
    <cellStyle name="Normal 111" xfId="1988"/>
    <cellStyle name="Normal 111 2" xfId="5175"/>
    <cellStyle name="Normal 112" xfId="1989"/>
    <cellStyle name="Normal 112 2" xfId="6705"/>
    <cellStyle name="Normal 113" xfId="1990"/>
    <cellStyle name="Normal 113 2" xfId="6706"/>
    <cellStyle name="Normal 114" xfId="1991"/>
    <cellStyle name="Normal 114 2" xfId="6707"/>
    <cellStyle name="Normal 115" xfId="1992"/>
    <cellStyle name="Normal 115 2" xfId="6827"/>
    <cellStyle name="Normal 115 2 2" xfId="9682"/>
    <cellStyle name="Normal 116" xfId="1993"/>
    <cellStyle name="Normal 116 2" xfId="6850"/>
    <cellStyle name="Normal 117" xfId="1994"/>
    <cellStyle name="Normal 117 2" xfId="6851"/>
    <cellStyle name="Normal 118" xfId="1995"/>
    <cellStyle name="Normal 118 2" xfId="6852"/>
    <cellStyle name="Normal 119" xfId="1996"/>
    <cellStyle name="Normal 119 2" xfId="6853"/>
    <cellStyle name="Normal 12" xfId="1997"/>
    <cellStyle name="Normal 12 2" xfId="1998"/>
    <cellStyle name="Normal 12 2 2" xfId="1999"/>
    <cellStyle name="Normal 12 2 2 2" xfId="2000"/>
    <cellStyle name="Normal 12 2 3" xfId="2001"/>
    <cellStyle name="Normal 12 2 4" xfId="2002"/>
    <cellStyle name="Normal 12 2 5" xfId="5176"/>
    <cellStyle name="Normal 12 3" xfId="2003"/>
    <cellStyle name="Normal 12 3 2" xfId="2004"/>
    <cellStyle name="Normal 12 3 2 2" xfId="6310"/>
    <cellStyle name="Normal 12 3 2 2 2" xfId="9394"/>
    <cellStyle name="Normal 12 3 2 3" xfId="5715"/>
    <cellStyle name="Normal 12 3 2 3 2" xfId="8833"/>
    <cellStyle name="Normal 12 3 3" xfId="6196"/>
    <cellStyle name="Normal 12 3 3 2" xfId="9280"/>
    <cellStyle name="Normal 12 3 4" xfId="6718"/>
    <cellStyle name="Normal 12 3 4 2" xfId="9663"/>
    <cellStyle name="Normal 12 3 5" xfId="5177"/>
    <cellStyle name="Normal 12 3 5 2" xfId="8554"/>
    <cellStyle name="Normal 12 4" xfId="2005"/>
    <cellStyle name="Normal 12 4 2" xfId="2006"/>
    <cellStyle name="Normal 12 4 3" xfId="5178"/>
    <cellStyle name="Normal 12 4 4" xfId="7326"/>
    <cellStyle name="Normal 12 5" xfId="2007"/>
    <cellStyle name="Normal 12 6" xfId="4799"/>
    <cellStyle name="Normal 120" xfId="2008"/>
    <cellStyle name="Normal 120 2" xfId="6854"/>
    <cellStyle name="Normal 121" xfId="2009"/>
    <cellStyle name="Normal 121 2" xfId="6855"/>
    <cellStyle name="Normal 122" xfId="2010"/>
    <cellStyle name="Normal 122 2" xfId="6856"/>
    <cellStyle name="Normal 123" xfId="2011"/>
    <cellStyle name="Normal 123 2" xfId="6857"/>
    <cellStyle name="Normal 124" xfId="2012"/>
    <cellStyle name="Normal 124 2" xfId="6858"/>
    <cellStyle name="Normal 125" xfId="2013"/>
    <cellStyle name="Normal 126" xfId="2014"/>
    <cellStyle name="Normal 127" xfId="2015"/>
    <cellStyle name="Normal 128" xfId="2016"/>
    <cellStyle name="Normal 129" xfId="2017"/>
    <cellStyle name="Normal 129 2" xfId="7302"/>
    <cellStyle name="Normal 129 3" xfId="8178"/>
    <cellStyle name="Normal 13" xfId="2018"/>
    <cellStyle name="Normal 13 2" xfId="2019"/>
    <cellStyle name="Normal 13 2 2" xfId="2020"/>
    <cellStyle name="Normal 13 2 2 2" xfId="5181"/>
    <cellStyle name="Normal 13 2 2 3" xfId="8179"/>
    <cellStyle name="Normal 13 2 3" xfId="2021"/>
    <cellStyle name="Normal 13 2 4" xfId="5180"/>
    <cellStyle name="Normal 13 3" xfId="2022"/>
    <cellStyle name="Normal 13 3 2" xfId="2023"/>
    <cellStyle name="Normal 13 3 2 2" xfId="6312"/>
    <cellStyle name="Normal 13 3 2 2 2" xfId="9396"/>
    <cellStyle name="Normal 13 3 2 3" xfId="5716"/>
    <cellStyle name="Normal 13 3 2 3 2" xfId="8834"/>
    <cellStyle name="Normal 13 3 3" xfId="6109"/>
    <cellStyle name="Normal 13 3 3 2" xfId="9193"/>
    <cellStyle name="Normal 13 3 4" xfId="6644"/>
    <cellStyle name="Normal 13 3 5" xfId="5182"/>
    <cellStyle name="Normal 13 3 5 2" xfId="8556"/>
    <cellStyle name="Normal 13 3 6" xfId="8180"/>
    <cellStyle name="Normal 13 4" xfId="2024"/>
    <cellStyle name="Normal 13 4 2" xfId="5717"/>
    <cellStyle name="Normal 13 4 2 2" xfId="6313"/>
    <cellStyle name="Normal 13 4 2 2 2" xfId="9397"/>
    <cellStyle name="Normal 13 4 2 3" xfId="8835"/>
    <cellStyle name="Normal 13 4 3" xfId="6197"/>
    <cellStyle name="Normal 13 4 3 2" xfId="9281"/>
    <cellStyle name="Normal 13 4 4" xfId="6719"/>
    <cellStyle name="Normal 13 4 4 2" xfId="9664"/>
    <cellStyle name="Normal 13 4 5" xfId="5183"/>
    <cellStyle name="Normal 13 4 5 2" xfId="8557"/>
    <cellStyle name="Normal 13 5" xfId="5184"/>
    <cellStyle name="Normal 13 5 2" xfId="5718"/>
    <cellStyle name="Normal 13 5 2 2" xfId="6314"/>
    <cellStyle name="Normal 13 5 2 2 2" xfId="9398"/>
    <cellStyle name="Normal 13 5 2 3" xfId="8836"/>
    <cellStyle name="Normal 13 5 3" xfId="6206"/>
    <cellStyle name="Normal 13 5 3 2" xfId="9290"/>
    <cellStyle name="Normal 13 5 4" xfId="8558"/>
    <cellStyle name="Normal 13 6" xfId="5719"/>
    <cellStyle name="Normal 13 6 2" xfId="6311"/>
    <cellStyle name="Normal 13 6 2 2" xfId="9395"/>
    <cellStyle name="Normal 13 6 3" xfId="8837"/>
    <cellStyle name="Normal 13 7" xfId="6018"/>
    <cellStyle name="Normal 13 7 2" xfId="9102"/>
    <cellStyle name="Normal 13 8" xfId="5179"/>
    <cellStyle name="Normal 13 8 2" xfId="8555"/>
    <cellStyle name="Normal 130" xfId="2025"/>
    <cellStyle name="Normal 130 2" xfId="7305"/>
    <cellStyle name="Normal 130 3" xfId="8181"/>
    <cellStyle name="Normal 131" xfId="2026"/>
    <cellStyle name="Normal 131 2" xfId="7301"/>
    <cellStyle name="Normal 132" xfId="2027"/>
    <cellStyle name="Normal 132 2" xfId="7303"/>
    <cellStyle name="Normal 132 3" xfId="8182"/>
    <cellStyle name="Normal 133" xfId="2028"/>
    <cellStyle name="Normal 133 2" xfId="7304"/>
    <cellStyle name="Normal 134" xfId="2029"/>
    <cellStyle name="Normal 134 2" xfId="7306"/>
    <cellStyle name="Normal 134 3" xfId="8183"/>
    <cellStyle name="Normal 135" xfId="4796"/>
    <cellStyle name="Normal 135 2" xfId="7307"/>
    <cellStyle name="Normal 135 3" xfId="8537"/>
    <cellStyle name="Normal 136" xfId="4797"/>
    <cellStyle name="Normal 136 2" xfId="7339"/>
    <cellStyle name="Normal 137" xfId="6788"/>
    <cellStyle name="Normal 137 2" xfId="7341"/>
    <cellStyle name="Normal 138" xfId="7342"/>
    <cellStyle name="Normal 139" xfId="7343"/>
    <cellStyle name="Normal 14" xfId="2030"/>
    <cellStyle name="Normal 14 2" xfId="2031"/>
    <cellStyle name="Normal 14 2 2" xfId="2032"/>
    <cellStyle name="Normal 14 2 2 2" xfId="5186"/>
    <cellStyle name="Normal 14 2 3" xfId="6602"/>
    <cellStyle name="Normal 14 2 4" xfId="6630"/>
    <cellStyle name="Normal 14 2 5" xfId="6869"/>
    <cellStyle name="Normal 14 2 6" xfId="5990"/>
    <cellStyle name="Normal 14 2 7" xfId="5185"/>
    <cellStyle name="Normal 14 3" xfId="2033"/>
    <cellStyle name="Normal 14 3 2" xfId="2034"/>
    <cellStyle name="Normal 14 4" xfId="2035"/>
    <cellStyle name="Normal 14 4 2" xfId="2036"/>
    <cellStyle name="Normal 14 4 2 2" xfId="2037"/>
    <cellStyle name="Normal 14 4 2 2 2" xfId="2038"/>
    <cellStyle name="Normal 14 4 2 2 2 2" xfId="7275"/>
    <cellStyle name="Normal 14 4 2 2 2 2 2" xfId="9914"/>
    <cellStyle name="Normal 14 4 2 2 2 3" xfId="8187"/>
    <cellStyle name="Normal 14 4 2 2 3" xfId="6979"/>
    <cellStyle name="Normal 14 4 2 2 3 2" xfId="9693"/>
    <cellStyle name="Normal 14 4 2 2 4" xfId="8186"/>
    <cellStyle name="Normal 14 4 2 3" xfId="2039"/>
    <cellStyle name="Normal 14 4 2 3 2" xfId="7214"/>
    <cellStyle name="Normal 14 4 2 3 2 2" xfId="9853"/>
    <cellStyle name="Normal 14 4 2 3 3" xfId="8188"/>
    <cellStyle name="Normal 14 4 2 4" xfId="6978"/>
    <cellStyle name="Normal 14 4 2 4 2" xfId="9692"/>
    <cellStyle name="Normal 14 4 2 5" xfId="8185"/>
    <cellStyle name="Normal 14 4 3" xfId="2040"/>
    <cellStyle name="Normal 14 4 3 2" xfId="2041"/>
    <cellStyle name="Normal 14 4 3 2 2" xfId="7245"/>
    <cellStyle name="Normal 14 4 3 2 2 2" xfId="9884"/>
    <cellStyle name="Normal 14 4 3 2 3" xfId="8190"/>
    <cellStyle name="Normal 14 4 3 3" xfId="6980"/>
    <cellStyle name="Normal 14 4 3 3 2" xfId="9694"/>
    <cellStyle name="Normal 14 4 3 4" xfId="8189"/>
    <cellStyle name="Normal 14 4 4" xfId="2042"/>
    <cellStyle name="Normal 14 4 4 2" xfId="7184"/>
    <cellStyle name="Normal 14 4 4 2 2" xfId="9823"/>
    <cellStyle name="Normal 14 4 4 3" xfId="8191"/>
    <cellStyle name="Normal 14 4 5" xfId="5187"/>
    <cellStyle name="Normal 14 4 6" xfId="6977"/>
    <cellStyle name="Normal 14 4 6 2" xfId="9691"/>
    <cellStyle name="Normal 14 4 7" xfId="8184"/>
    <cellStyle name="Normal 14 5" xfId="2043"/>
    <cellStyle name="Normal 14 5 2" xfId="2044"/>
    <cellStyle name="Normal 14 5 2 2" xfId="2045"/>
    <cellStyle name="Normal 14 5 2 2 2" xfId="7260"/>
    <cellStyle name="Normal 14 5 2 2 2 2" xfId="9899"/>
    <cellStyle name="Normal 14 5 2 2 3" xfId="8194"/>
    <cellStyle name="Normal 14 5 2 3" xfId="6982"/>
    <cellStyle name="Normal 14 5 2 3 2" xfId="9696"/>
    <cellStyle name="Normal 14 5 2 4" xfId="8193"/>
    <cellStyle name="Normal 14 5 3" xfId="2046"/>
    <cellStyle name="Normal 14 5 3 2" xfId="7199"/>
    <cellStyle name="Normal 14 5 3 2 2" xfId="9838"/>
    <cellStyle name="Normal 14 5 3 3" xfId="8195"/>
    <cellStyle name="Normal 14 5 4" xfId="6981"/>
    <cellStyle name="Normal 14 5 4 2" xfId="9695"/>
    <cellStyle name="Normal 14 5 5" xfId="8192"/>
    <cellStyle name="Normal 14 6" xfId="2047"/>
    <cellStyle name="Normal 14 6 2" xfId="2048"/>
    <cellStyle name="Normal 14 6 2 2" xfId="7230"/>
    <cellStyle name="Normal 14 6 2 2 2" xfId="9869"/>
    <cellStyle name="Normal 14 6 2 3" xfId="8197"/>
    <cellStyle name="Normal 14 6 3" xfId="6983"/>
    <cellStyle name="Normal 14 6 3 2" xfId="9697"/>
    <cellStyle name="Normal 14 6 4" xfId="8196"/>
    <cellStyle name="Normal 14 7" xfId="2049"/>
    <cellStyle name="Normal 14 7 2" xfId="7171"/>
    <cellStyle name="Normal 14 7 2 2" xfId="9810"/>
    <cellStyle name="Normal 14 7 3" xfId="8198"/>
    <cellStyle name="Normal 14 8" xfId="2050"/>
    <cellStyle name="Normal 14 8 2" xfId="7327"/>
    <cellStyle name="Normal 14 9" xfId="6976"/>
    <cellStyle name="Normal 14 9 2" xfId="9690"/>
    <cellStyle name="Normal 140" xfId="7368"/>
    <cellStyle name="Normal 141" xfId="2051"/>
    <cellStyle name="Normal 141 2" xfId="8199"/>
    <cellStyle name="Normal 142" xfId="2052"/>
    <cellStyle name="Normal 142 2" xfId="8200"/>
    <cellStyle name="Normal 143" xfId="2053"/>
    <cellStyle name="Normal 143 2" xfId="8201"/>
    <cellStyle name="Normal 144" xfId="2054"/>
    <cellStyle name="Normal 144 2" xfId="8202"/>
    <cellStyle name="Normal 145" xfId="2055"/>
    <cellStyle name="Normal 145 2" xfId="8203"/>
    <cellStyle name="Normal 146" xfId="6894"/>
    <cellStyle name="Normal 146 2" xfId="9683"/>
    <cellStyle name="Normal 15" xfId="2056"/>
    <cellStyle name="Normal 15 2" xfId="2057"/>
    <cellStyle name="Normal 15 2 2" xfId="2058"/>
    <cellStyle name="Normal 15 2 3" xfId="5189"/>
    <cellStyle name="Normal 15 3" xfId="2059"/>
    <cellStyle name="Normal 15 3 2" xfId="2060"/>
    <cellStyle name="Normal 15 3 3" xfId="5190"/>
    <cellStyle name="Normal 15 4" xfId="6603"/>
    <cellStyle name="Normal 15 4 2" xfId="7328"/>
    <cellStyle name="Normal 15 5" xfId="6631"/>
    <cellStyle name="Normal 15 6" xfId="6870"/>
    <cellStyle name="Normal 15 7" xfId="5991"/>
    <cellStyle name="Normal 15 8" xfId="5188"/>
    <cellStyle name="Normal 16" xfId="2061"/>
    <cellStyle name="Normal 16 2" xfId="2062"/>
    <cellStyle name="Normal 16 2 2" xfId="2063"/>
    <cellStyle name="Normal 16 2 3" xfId="2064"/>
    <cellStyle name="Normal 16 2 4" xfId="5192"/>
    <cellStyle name="Normal 16 3" xfId="2065"/>
    <cellStyle name="Normal 16 3 2" xfId="2066"/>
    <cellStyle name="Normal 16 3 2 2" xfId="8204"/>
    <cellStyle name="Normal 16 3 3" xfId="6604"/>
    <cellStyle name="Normal 16 3 4" xfId="7329"/>
    <cellStyle name="Normal 16 4" xfId="2067"/>
    <cellStyle name="Normal 16 4 2" xfId="6632"/>
    <cellStyle name="Normal 16 5" xfId="6871"/>
    <cellStyle name="Normal 16 6" xfId="5992"/>
    <cellStyle name="Normal 16 7" xfId="5191"/>
    <cellStyle name="Normal 17" xfId="2068"/>
    <cellStyle name="Normal 17 2" xfId="2069"/>
    <cellStyle name="Normal 17 2 2" xfId="2070"/>
    <cellStyle name="Normal 17 2 3" xfId="5194"/>
    <cellStyle name="Normal 17 2 4" xfId="8205"/>
    <cellStyle name="Normal 17 3" xfId="2071"/>
    <cellStyle name="Normal 17 3 2" xfId="5195"/>
    <cellStyle name="Normal 17 4" xfId="2072"/>
    <cellStyle name="Normal 17 4 2" xfId="2073"/>
    <cellStyle name="Normal 17 4 3" xfId="6605"/>
    <cellStyle name="Normal 17 5" xfId="2074"/>
    <cellStyle name="Normal 17 5 2" xfId="6633"/>
    <cellStyle name="Normal 17 6" xfId="6872"/>
    <cellStyle name="Normal 17 7" xfId="5993"/>
    <cellStyle name="Normal 17 8" xfId="5193"/>
    <cellStyle name="Normal 18" xfId="2075"/>
    <cellStyle name="Normal 18 2" xfId="2076"/>
    <cellStyle name="Normal 18 2 2" xfId="2077"/>
    <cellStyle name="Normal 18 2 2 2" xfId="8206"/>
    <cellStyle name="Normal 18 2 3" xfId="5196"/>
    <cellStyle name="Normal 18 3" xfId="2078"/>
    <cellStyle name="Normal 18 3 2" xfId="5197"/>
    <cellStyle name="Normal 18 3 3" xfId="8207"/>
    <cellStyle name="Normal 18 4" xfId="2079"/>
    <cellStyle name="Normal 18 5" xfId="2080"/>
    <cellStyle name="Normal 19" xfId="2081"/>
    <cellStyle name="Normal 19 2" xfId="2082"/>
    <cellStyle name="Normal 19 2 2" xfId="2083"/>
    <cellStyle name="Normal 19 2 3" xfId="5198"/>
    <cellStyle name="Normal 19 2 4" xfId="8208"/>
    <cellStyle name="Normal 19 3" xfId="2084"/>
    <cellStyle name="Normal 19 3 2" xfId="5199"/>
    <cellStyle name="Normal 19 4" xfId="2085"/>
    <cellStyle name="Normal 19 4 2" xfId="8209"/>
    <cellStyle name="Normal 19 5" xfId="2086"/>
    <cellStyle name="Normal 2" xfId="2087"/>
    <cellStyle name="Normal 2 1" xfId="2088"/>
    <cellStyle name="Normal 2 10" xfId="2089"/>
    <cellStyle name="Normal 2 10 2" xfId="2090"/>
    <cellStyle name="Normal 2 10 2 2" xfId="2091"/>
    <cellStyle name="Normal 2 10 2 2 2" xfId="2092"/>
    <cellStyle name="Normal 2 10 2 2 2 2" xfId="2093"/>
    <cellStyle name="Normal 2 10 2 2 2 3" xfId="2094"/>
    <cellStyle name="Normal 2 10 2 2 3" xfId="2095"/>
    <cellStyle name="Normal 2 10 2 2 4" xfId="2096"/>
    <cellStyle name="Normal 2 10 2 3" xfId="2097"/>
    <cellStyle name="Normal 2 10 2 3 2" xfId="2098"/>
    <cellStyle name="Normal 2 10 2 3 3" xfId="2099"/>
    <cellStyle name="Normal 2 10 2 4" xfId="2100"/>
    <cellStyle name="Normal 2 10 2 5" xfId="2101"/>
    <cellStyle name="Normal 2 10 2 6" xfId="7340"/>
    <cellStyle name="Normal 2 10 3" xfId="2102"/>
    <cellStyle name="Normal 2 10 3 2" xfId="2103"/>
    <cellStyle name="Normal 2 10 3 2 2" xfId="2104"/>
    <cellStyle name="Normal 2 10 3 2 3" xfId="2105"/>
    <cellStyle name="Normal 2 10 3 3" xfId="2106"/>
    <cellStyle name="Normal 2 10 3 4" xfId="2107"/>
    <cellStyle name="Normal 2 10 4" xfId="2108"/>
    <cellStyle name="Normal 2 10 4 2" xfId="2109"/>
    <cellStyle name="Normal 2 10 4 3" xfId="2110"/>
    <cellStyle name="Normal 2 10 5" xfId="2111"/>
    <cellStyle name="Normal 2 10 6" xfId="2112"/>
    <cellStyle name="Normal 2 10 7" xfId="2113"/>
    <cellStyle name="Normal 2 11" xfId="2114"/>
    <cellStyle name="Normal 2 11 2" xfId="2115"/>
    <cellStyle name="Normal 2 11 2 2" xfId="2116"/>
    <cellStyle name="Normal 2 11 2 2 2" xfId="2117"/>
    <cellStyle name="Normal 2 11 2 2 2 2" xfId="2118"/>
    <cellStyle name="Normal 2 11 2 2 2 3" xfId="2119"/>
    <cellStyle name="Normal 2 11 2 2 3" xfId="2120"/>
    <cellStyle name="Normal 2 11 2 2 4" xfId="2121"/>
    <cellStyle name="Normal 2 11 2 3" xfId="2122"/>
    <cellStyle name="Normal 2 11 2 3 2" xfId="2123"/>
    <cellStyle name="Normal 2 11 2 3 3" xfId="2124"/>
    <cellStyle name="Normal 2 11 2 4" xfId="2125"/>
    <cellStyle name="Normal 2 11 2 5" xfId="2126"/>
    <cellStyle name="Normal 2 11 2 6" xfId="2127"/>
    <cellStyle name="Normal 2 11 3" xfId="2128"/>
    <cellStyle name="Normal 2 11 3 2" xfId="2129"/>
    <cellStyle name="Normal 2 11 3 2 2" xfId="2130"/>
    <cellStyle name="Normal 2 11 3 2 3" xfId="2131"/>
    <cellStyle name="Normal 2 11 3 3" xfId="2132"/>
    <cellStyle name="Normal 2 11 3 4" xfId="2133"/>
    <cellStyle name="Normal 2 11 4" xfId="2134"/>
    <cellStyle name="Normal 2 11 4 2" xfId="2135"/>
    <cellStyle name="Normal 2 11 4 3" xfId="2136"/>
    <cellStyle name="Normal 2 11 5" xfId="2137"/>
    <cellStyle name="Normal 2 11 6" xfId="2138"/>
    <cellStyle name="Normal 2 11 7" xfId="2139"/>
    <cellStyle name="Normal 2 11 8" xfId="5200"/>
    <cellStyle name="Normal 2 12" xfId="2140"/>
    <cellStyle name="Normal 2 12 2" xfId="2141"/>
    <cellStyle name="Normal 2 12 2 2" xfId="2142"/>
    <cellStyle name="Normal 2 12 2 2 2" xfId="2143"/>
    <cellStyle name="Normal 2 12 2 2 3" xfId="2144"/>
    <cellStyle name="Normal 2 12 2 3" xfId="2145"/>
    <cellStyle name="Normal 2 12 2 4" xfId="2146"/>
    <cellStyle name="Normal 2 12 3" xfId="2147"/>
    <cellStyle name="Normal 2 12 3 2" xfId="2148"/>
    <cellStyle name="Normal 2 12 3 3" xfId="2149"/>
    <cellStyle name="Normal 2 12 4" xfId="2150"/>
    <cellStyle name="Normal 2 12 5" xfId="2151"/>
    <cellStyle name="Normal 2 12 6" xfId="2152"/>
    <cellStyle name="Normal 2 13" xfId="2153"/>
    <cellStyle name="Normal 2 13 2" xfId="2154"/>
    <cellStyle name="Normal 2 13 2 2" xfId="2155"/>
    <cellStyle name="Normal 2 13 2 2 2" xfId="2156"/>
    <cellStyle name="Normal 2 13 2 2 3" xfId="2157"/>
    <cellStyle name="Normal 2 13 2 3" xfId="2158"/>
    <cellStyle name="Normal 2 13 2 4" xfId="2159"/>
    <cellStyle name="Normal 2 13 3" xfId="2160"/>
    <cellStyle name="Normal 2 13 3 2" xfId="2161"/>
    <cellStyle name="Normal 2 13 3 3" xfId="2162"/>
    <cellStyle name="Normal 2 13 4" xfId="2163"/>
    <cellStyle name="Normal 2 13 5" xfId="2164"/>
    <cellStyle name="Normal 2 14" xfId="2165"/>
    <cellStyle name="Normal 2 14 2" xfId="2166"/>
    <cellStyle name="Normal 2 14 2 2" xfId="2167"/>
    <cellStyle name="Normal 2 14 2 2 2" xfId="2168"/>
    <cellStyle name="Normal 2 14 2 2 3" xfId="2169"/>
    <cellStyle name="Normal 2 14 2 3" xfId="2170"/>
    <cellStyle name="Normal 2 14 2 4" xfId="2171"/>
    <cellStyle name="Normal 2 14 3" xfId="2172"/>
    <cellStyle name="Normal 2 14 3 2" xfId="2173"/>
    <cellStyle name="Normal 2 14 3 3" xfId="2174"/>
    <cellStyle name="Normal 2 14 4" xfId="2175"/>
    <cellStyle name="Normal 2 14 5" xfId="2176"/>
    <cellStyle name="Normal 2 15" xfId="2177"/>
    <cellStyle name="Normal 2 15 2" xfId="2178"/>
    <cellStyle name="Normal 2 15 2 2" xfId="2179"/>
    <cellStyle name="Normal 2 15 2 3" xfId="2180"/>
    <cellStyle name="Normal 2 15 3" xfId="2181"/>
    <cellStyle name="Normal 2 15 4" xfId="2182"/>
    <cellStyle name="Normal 2 16" xfId="2183"/>
    <cellStyle name="Normal 2 16 2" xfId="2184"/>
    <cellStyle name="Normal 2 16 3" xfId="2185"/>
    <cellStyle name="Normal 2 17" xfId="2186"/>
    <cellStyle name="Normal 2 18" xfId="2187"/>
    <cellStyle name="Normal 2 19" xfId="2188"/>
    <cellStyle name="Normal 2 19 2" xfId="8210"/>
    <cellStyle name="Normal 2 2" xfId="2189"/>
    <cellStyle name="Normal 2 2 10" xfId="2190"/>
    <cellStyle name="Normal 2 2 10 2" xfId="2191"/>
    <cellStyle name="Normal 2 2 10 2 2" xfId="2192"/>
    <cellStyle name="Normal 2 2 10 2 2 2" xfId="2193"/>
    <cellStyle name="Normal 2 2 10 2 2 2 2" xfId="2194"/>
    <cellStyle name="Normal 2 2 10 2 2 2 3" xfId="2195"/>
    <cellStyle name="Normal 2 2 10 2 2 3" xfId="2196"/>
    <cellStyle name="Normal 2 2 10 2 2 4" xfId="2197"/>
    <cellStyle name="Normal 2 2 10 2 3" xfId="2198"/>
    <cellStyle name="Normal 2 2 10 2 3 2" xfId="2199"/>
    <cellStyle name="Normal 2 2 10 2 3 3" xfId="2200"/>
    <cellStyle name="Normal 2 2 10 2 4" xfId="2201"/>
    <cellStyle name="Normal 2 2 10 2 5" xfId="2202"/>
    <cellStyle name="Normal 2 2 10 3" xfId="2203"/>
    <cellStyle name="Normal 2 2 10 3 2" xfId="2204"/>
    <cellStyle name="Normal 2 2 10 3 2 2" xfId="2205"/>
    <cellStyle name="Normal 2 2 10 3 2 3" xfId="2206"/>
    <cellStyle name="Normal 2 2 10 3 3" xfId="2207"/>
    <cellStyle name="Normal 2 2 10 3 4" xfId="2208"/>
    <cellStyle name="Normal 2 2 10 4" xfId="2209"/>
    <cellStyle name="Normal 2 2 10 4 2" xfId="2210"/>
    <cellStyle name="Normal 2 2 10 4 3" xfId="2211"/>
    <cellStyle name="Normal 2 2 10 5" xfId="2212"/>
    <cellStyle name="Normal 2 2 10 6" xfId="2213"/>
    <cellStyle name="Normal 2 2 11" xfId="2214"/>
    <cellStyle name="Normal 2 2 11 2" xfId="2215"/>
    <cellStyle name="Normal 2 2 11 2 2" xfId="2216"/>
    <cellStyle name="Normal 2 2 11 2 2 2" xfId="2217"/>
    <cellStyle name="Normal 2 2 11 2 2 3" xfId="2218"/>
    <cellStyle name="Normal 2 2 11 2 3" xfId="2219"/>
    <cellStyle name="Normal 2 2 11 2 4" xfId="2220"/>
    <cellStyle name="Normal 2 2 11 3" xfId="2221"/>
    <cellStyle name="Normal 2 2 11 3 2" xfId="2222"/>
    <cellStyle name="Normal 2 2 11 3 3" xfId="2223"/>
    <cellStyle name="Normal 2 2 11 4" xfId="2224"/>
    <cellStyle name="Normal 2 2 11 5" xfId="2225"/>
    <cellStyle name="Normal 2 2 12" xfId="2226"/>
    <cellStyle name="Normal 2 2 12 2" xfId="2227"/>
    <cellStyle name="Normal 2 2 12 2 2" xfId="2228"/>
    <cellStyle name="Normal 2 2 12 2 2 2" xfId="2229"/>
    <cellStyle name="Normal 2 2 12 2 2 3" xfId="2230"/>
    <cellStyle name="Normal 2 2 12 2 3" xfId="2231"/>
    <cellStyle name="Normal 2 2 12 2 4" xfId="2232"/>
    <cellStyle name="Normal 2 2 12 3" xfId="2233"/>
    <cellStyle name="Normal 2 2 12 3 2" xfId="2234"/>
    <cellStyle name="Normal 2 2 12 3 3" xfId="2235"/>
    <cellStyle name="Normal 2 2 12 4" xfId="2236"/>
    <cellStyle name="Normal 2 2 12 5" xfId="2237"/>
    <cellStyle name="Normal 2 2 13" xfId="2238"/>
    <cellStyle name="Normal 2 2 13 2" xfId="2239"/>
    <cellStyle name="Normal 2 2 13 2 2" xfId="2240"/>
    <cellStyle name="Normal 2 2 13 2 2 2" xfId="2241"/>
    <cellStyle name="Normal 2 2 13 2 2 3" xfId="2242"/>
    <cellStyle name="Normal 2 2 13 2 3" xfId="2243"/>
    <cellStyle name="Normal 2 2 13 2 4" xfId="2244"/>
    <cellStyle name="Normal 2 2 13 3" xfId="2245"/>
    <cellStyle name="Normal 2 2 13 3 2" xfId="2246"/>
    <cellStyle name="Normal 2 2 13 3 3" xfId="2247"/>
    <cellStyle name="Normal 2 2 13 4" xfId="2248"/>
    <cellStyle name="Normal 2 2 13 5" xfId="2249"/>
    <cellStyle name="Normal 2 2 14" xfId="2250"/>
    <cellStyle name="Normal 2 2 14 2" xfId="2251"/>
    <cellStyle name="Normal 2 2 14 2 2" xfId="2252"/>
    <cellStyle name="Normal 2 2 14 2 3" xfId="2253"/>
    <cellStyle name="Normal 2 2 14 3" xfId="2254"/>
    <cellStyle name="Normal 2 2 14 4" xfId="2255"/>
    <cellStyle name="Normal 2 2 15" xfId="2256"/>
    <cellStyle name="Normal 2 2 15 2" xfId="2257"/>
    <cellStyle name="Normal 2 2 15 3" xfId="2258"/>
    <cellStyle name="Normal 2 2 16" xfId="2259"/>
    <cellStyle name="Normal 2 2 17" xfId="2260"/>
    <cellStyle name="Normal 2 2 18" xfId="2261"/>
    <cellStyle name="Normal 2 2 19" xfId="2262"/>
    <cellStyle name="Normal 2 2 2" xfId="2263"/>
    <cellStyle name="Normal 2 2 2 2" xfId="2264"/>
    <cellStyle name="Normal 2 2 2 2 2" xfId="2265"/>
    <cellStyle name="Normal 2 2 2 2 2 2" xfId="2266"/>
    <cellStyle name="Normal 2 2 2 2 2 2 2" xfId="2267"/>
    <cellStyle name="Normal 2 2 2 2 2 2 3" xfId="2268"/>
    <cellStyle name="Normal 2 2 2 2 2 3" xfId="2269"/>
    <cellStyle name="Normal 2 2 2 2 2 4" xfId="2270"/>
    <cellStyle name="Normal 2 2 2 2 3" xfId="2271"/>
    <cellStyle name="Normal 2 2 2 2 3 2" xfId="2272"/>
    <cellStyle name="Normal 2 2 2 2 3 3" xfId="2273"/>
    <cellStyle name="Normal 2 2 2 2 4" xfId="2274"/>
    <cellStyle name="Normal 2 2 2 2 5" xfId="2275"/>
    <cellStyle name="Normal 2 2 2 2 6" xfId="5202"/>
    <cellStyle name="Normal 2 2 2 3" xfId="2276"/>
    <cellStyle name="Normal 2 2 2 3 2" xfId="2277"/>
    <cellStyle name="Normal 2 2 2 3 2 2" xfId="2278"/>
    <cellStyle name="Normal 2 2 2 3 2 3" xfId="2279"/>
    <cellStyle name="Normal 2 2 2 3 3" xfId="2280"/>
    <cellStyle name="Normal 2 2 2 3 4" xfId="2281"/>
    <cellStyle name="Normal 2 2 2 3 5" xfId="5203"/>
    <cellStyle name="Normal 2 2 2 4" xfId="2282"/>
    <cellStyle name="Normal 2 2 2 4 2" xfId="2283"/>
    <cellStyle name="Normal 2 2 2 4 3" xfId="2284"/>
    <cellStyle name="Normal 2 2 2 5" xfId="2285"/>
    <cellStyle name="Normal 2 2 2 6" xfId="2286"/>
    <cellStyle name="Normal 2 2 2 7" xfId="5201"/>
    <cellStyle name="Normal 2 2 20" xfId="6897"/>
    <cellStyle name="Normal 2 2 20 2" xfId="9686"/>
    <cellStyle name="Normal 2 2 3" xfId="2287"/>
    <cellStyle name="Normal 2 2 3 2" xfId="2288"/>
    <cellStyle name="Normal 2 2 3 2 2" xfId="2289"/>
    <cellStyle name="Normal 2 2 3 2 2 2" xfId="2290"/>
    <cellStyle name="Normal 2 2 3 2 2 2 2" xfId="2291"/>
    <cellStyle name="Normal 2 2 3 2 2 2 3" xfId="2292"/>
    <cellStyle name="Normal 2 2 3 2 2 3" xfId="2293"/>
    <cellStyle name="Normal 2 2 3 2 2 4" xfId="2294"/>
    <cellStyle name="Normal 2 2 3 2 3" xfId="2295"/>
    <cellStyle name="Normal 2 2 3 2 3 2" xfId="2296"/>
    <cellStyle name="Normal 2 2 3 2 3 3" xfId="2297"/>
    <cellStyle name="Normal 2 2 3 2 4" xfId="2298"/>
    <cellStyle name="Normal 2 2 3 2 5" xfId="2299"/>
    <cellStyle name="Normal 2 2 3 2 6" xfId="2300"/>
    <cellStyle name="Normal 2 2 3 3" xfId="2301"/>
    <cellStyle name="Normal 2 2 3 3 2" xfId="2302"/>
    <cellStyle name="Normal 2 2 3 3 2 2" xfId="2303"/>
    <cellStyle name="Normal 2 2 3 3 2 3" xfId="2304"/>
    <cellStyle name="Normal 2 2 3 3 3" xfId="2305"/>
    <cellStyle name="Normal 2 2 3 3 4" xfId="2306"/>
    <cellStyle name="Normal 2 2 3 3 5" xfId="2307"/>
    <cellStyle name="Normal 2 2 3 4" xfId="2308"/>
    <cellStyle name="Normal 2 2 3 4 2" xfId="2309"/>
    <cellStyle name="Normal 2 2 3 4 3" xfId="2310"/>
    <cellStyle name="Normal 2 2 3 5" xfId="2311"/>
    <cellStyle name="Normal 2 2 3 6" xfId="2312"/>
    <cellStyle name="Normal 2 2 4" xfId="2313"/>
    <cellStyle name="Normal 2 2 4 2" xfId="2314"/>
    <cellStyle name="Normal 2 2 4 2 2" xfId="2315"/>
    <cellStyle name="Normal 2 2 4 2 2 2" xfId="2316"/>
    <cellStyle name="Normal 2 2 4 2 2 2 2" xfId="2317"/>
    <cellStyle name="Normal 2 2 4 2 2 2 3" xfId="2318"/>
    <cellStyle name="Normal 2 2 4 2 2 3" xfId="2319"/>
    <cellStyle name="Normal 2 2 4 2 2 4" xfId="2320"/>
    <cellStyle name="Normal 2 2 4 2 3" xfId="2321"/>
    <cellStyle name="Normal 2 2 4 2 3 2" xfId="2322"/>
    <cellStyle name="Normal 2 2 4 2 3 3" xfId="2323"/>
    <cellStyle name="Normal 2 2 4 2 4" xfId="2324"/>
    <cellStyle name="Normal 2 2 4 2 5" xfId="2325"/>
    <cellStyle name="Normal 2 2 4 2 6" xfId="7330"/>
    <cellStyle name="Normal 2 2 4 3" xfId="2326"/>
    <cellStyle name="Normal 2 2 4 3 2" xfId="2327"/>
    <cellStyle name="Normal 2 2 4 3 2 2" xfId="2328"/>
    <cellStyle name="Normal 2 2 4 3 2 3" xfId="2329"/>
    <cellStyle name="Normal 2 2 4 3 3" xfId="2330"/>
    <cellStyle name="Normal 2 2 4 3 4" xfId="2331"/>
    <cellStyle name="Normal 2 2 4 4" xfId="2332"/>
    <cellStyle name="Normal 2 2 4 4 2" xfId="2333"/>
    <cellStyle name="Normal 2 2 4 4 3" xfId="2334"/>
    <cellStyle name="Normal 2 2 4 5" xfId="2335"/>
    <cellStyle name="Normal 2 2 4 6" xfId="2336"/>
    <cellStyle name="Normal 2 2 4 7" xfId="2337"/>
    <cellStyle name="Normal 2 2 4 8" xfId="6899"/>
    <cellStyle name="Normal 2 2 4 8 2" xfId="9688"/>
    <cellStyle name="Normal 2 2 5" xfId="2338"/>
    <cellStyle name="Normal 2 2 5 2" xfId="2339"/>
    <cellStyle name="Normal 2 2 5 2 2" xfId="2340"/>
    <cellStyle name="Normal 2 2 5 2 2 2" xfId="2341"/>
    <cellStyle name="Normal 2 2 5 2 2 2 2" xfId="2342"/>
    <cellStyle name="Normal 2 2 5 2 2 2 3" xfId="2343"/>
    <cellStyle name="Normal 2 2 5 2 2 3" xfId="2344"/>
    <cellStyle name="Normal 2 2 5 2 2 4" xfId="2345"/>
    <cellStyle name="Normal 2 2 5 2 3" xfId="2346"/>
    <cellStyle name="Normal 2 2 5 2 3 2" xfId="2347"/>
    <cellStyle name="Normal 2 2 5 2 3 3" xfId="2348"/>
    <cellStyle name="Normal 2 2 5 2 4" xfId="2349"/>
    <cellStyle name="Normal 2 2 5 2 5" xfId="2350"/>
    <cellStyle name="Normal 2 2 5 3" xfId="2351"/>
    <cellStyle name="Normal 2 2 5 3 2" xfId="2352"/>
    <cellStyle name="Normal 2 2 5 3 2 2" xfId="2353"/>
    <cellStyle name="Normal 2 2 5 3 2 3" xfId="2354"/>
    <cellStyle name="Normal 2 2 5 3 3" xfId="2355"/>
    <cellStyle name="Normal 2 2 5 3 4" xfId="2356"/>
    <cellStyle name="Normal 2 2 5 4" xfId="2357"/>
    <cellStyle name="Normal 2 2 5 4 2" xfId="2358"/>
    <cellStyle name="Normal 2 2 5 4 3" xfId="2359"/>
    <cellStyle name="Normal 2 2 5 5" xfId="2360"/>
    <cellStyle name="Normal 2 2 5 6" xfId="2361"/>
    <cellStyle name="Normal 2 2 5 7" xfId="2362"/>
    <cellStyle name="Normal 2 2 5 8" xfId="7150"/>
    <cellStyle name="Normal 2 2 6" xfId="2363"/>
    <cellStyle name="Normal 2 2 6 2" xfId="2364"/>
    <cellStyle name="Normal 2 2 6 2 2" xfId="2365"/>
    <cellStyle name="Normal 2 2 6 2 2 2" xfId="2366"/>
    <cellStyle name="Normal 2 2 6 2 2 2 2" xfId="2367"/>
    <cellStyle name="Normal 2 2 6 2 2 2 3" xfId="2368"/>
    <cellStyle name="Normal 2 2 6 2 2 3" xfId="2369"/>
    <cellStyle name="Normal 2 2 6 2 2 4" xfId="2370"/>
    <cellStyle name="Normal 2 2 6 2 3" xfId="2371"/>
    <cellStyle name="Normal 2 2 6 2 3 2" xfId="2372"/>
    <cellStyle name="Normal 2 2 6 2 3 3" xfId="2373"/>
    <cellStyle name="Normal 2 2 6 2 4" xfId="2374"/>
    <cellStyle name="Normal 2 2 6 2 5" xfId="2375"/>
    <cellStyle name="Normal 2 2 6 3" xfId="2376"/>
    <cellStyle name="Normal 2 2 6 3 2" xfId="2377"/>
    <cellStyle name="Normal 2 2 6 3 2 2" xfId="2378"/>
    <cellStyle name="Normal 2 2 6 3 2 3" xfId="2379"/>
    <cellStyle name="Normal 2 2 6 3 3" xfId="2380"/>
    <cellStyle name="Normal 2 2 6 3 4" xfId="2381"/>
    <cellStyle name="Normal 2 2 6 4" xfId="2382"/>
    <cellStyle name="Normal 2 2 6 4 2" xfId="2383"/>
    <cellStyle name="Normal 2 2 6 4 3" xfId="2384"/>
    <cellStyle name="Normal 2 2 6 5" xfId="2385"/>
    <cellStyle name="Normal 2 2 6 6" xfId="2386"/>
    <cellStyle name="Normal 2 2 6 7" xfId="2387"/>
    <cellStyle name="Normal 2 2 6 8" xfId="7347"/>
    <cellStyle name="Normal 2 2 7" xfId="2388"/>
    <cellStyle name="Normal 2 2 7 2" xfId="2389"/>
    <cellStyle name="Normal 2 2 7 2 2" xfId="2390"/>
    <cellStyle name="Normal 2 2 7 2 2 2" xfId="2391"/>
    <cellStyle name="Normal 2 2 7 2 2 2 2" xfId="2392"/>
    <cellStyle name="Normal 2 2 7 2 2 2 3" xfId="2393"/>
    <cellStyle name="Normal 2 2 7 2 2 3" xfId="2394"/>
    <cellStyle name="Normal 2 2 7 2 2 4" xfId="2395"/>
    <cellStyle name="Normal 2 2 7 2 3" xfId="2396"/>
    <cellStyle name="Normal 2 2 7 2 3 2" xfId="2397"/>
    <cellStyle name="Normal 2 2 7 2 3 3" xfId="2398"/>
    <cellStyle name="Normal 2 2 7 2 4" xfId="2399"/>
    <cellStyle name="Normal 2 2 7 2 5" xfId="2400"/>
    <cellStyle name="Normal 2 2 7 3" xfId="2401"/>
    <cellStyle name="Normal 2 2 7 3 2" xfId="2402"/>
    <cellStyle name="Normal 2 2 7 3 2 2" xfId="2403"/>
    <cellStyle name="Normal 2 2 7 3 2 3" xfId="2404"/>
    <cellStyle name="Normal 2 2 7 3 3" xfId="2405"/>
    <cellStyle name="Normal 2 2 7 3 4" xfId="2406"/>
    <cellStyle name="Normal 2 2 7 4" xfId="2407"/>
    <cellStyle name="Normal 2 2 7 4 2" xfId="2408"/>
    <cellStyle name="Normal 2 2 7 4 3" xfId="2409"/>
    <cellStyle name="Normal 2 2 7 5" xfId="2410"/>
    <cellStyle name="Normal 2 2 7 6" xfId="2411"/>
    <cellStyle name="Normal 2 2 8" xfId="2412"/>
    <cellStyle name="Normal 2 2 8 2" xfId="2413"/>
    <cellStyle name="Normal 2 2 8 2 2" xfId="2414"/>
    <cellStyle name="Normal 2 2 8 2 2 2" xfId="2415"/>
    <cellStyle name="Normal 2 2 8 2 2 2 2" xfId="2416"/>
    <cellStyle name="Normal 2 2 8 2 2 2 3" xfId="2417"/>
    <cellStyle name="Normal 2 2 8 2 2 3" xfId="2418"/>
    <cellStyle name="Normal 2 2 8 2 2 4" xfId="2419"/>
    <cellStyle name="Normal 2 2 8 2 3" xfId="2420"/>
    <cellStyle name="Normal 2 2 8 2 3 2" xfId="2421"/>
    <cellStyle name="Normal 2 2 8 2 3 3" xfId="2422"/>
    <cellStyle name="Normal 2 2 8 2 4" xfId="2423"/>
    <cellStyle name="Normal 2 2 8 2 5" xfId="2424"/>
    <cellStyle name="Normal 2 2 8 3" xfId="2425"/>
    <cellStyle name="Normal 2 2 8 3 2" xfId="2426"/>
    <cellStyle name="Normal 2 2 8 3 2 2" xfId="2427"/>
    <cellStyle name="Normal 2 2 8 3 2 3" xfId="2428"/>
    <cellStyle name="Normal 2 2 8 3 3" xfId="2429"/>
    <cellStyle name="Normal 2 2 8 3 4" xfId="2430"/>
    <cellStyle name="Normal 2 2 8 4" xfId="2431"/>
    <cellStyle name="Normal 2 2 8 4 2" xfId="2432"/>
    <cellStyle name="Normal 2 2 8 4 3" xfId="2433"/>
    <cellStyle name="Normal 2 2 8 5" xfId="2434"/>
    <cellStyle name="Normal 2 2 8 6" xfId="2435"/>
    <cellStyle name="Normal 2 2 9" xfId="2436"/>
    <cellStyle name="Normal 2 2 9 2" xfId="2437"/>
    <cellStyle name="Normal 2 2 9 2 2" xfId="2438"/>
    <cellStyle name="Normal 2 2 9 2 2 2" xfId="2439"/>
    <cellStyle name="Normal 2 2 9 2 2 2 2" xfId="2440"/>
    <cellStyle name="Normal 2 2 9 2 2 2 3" xfId="2441"/>
    <cellStyle name="Normal 2 2 9 2 2 3" xfId="2442"/>
    <cellStyle name="Normal 2 2 9 2 2 4" xfId="2443"/>
    <cellStyle name="Normal 2 2 9 2 3" xfId="2444"/>
    <cellStyle name="Normal 2 2 9 2 3 2" xfId="2445"/>
    <cellStyle name="Normal 2 2 9 2 3 3" xfId="2446"/>
    <cellStyle name="Normal 2 2 9 2 4" xfId="2447"/>
    <cellStyle name="Normal 2 2 9 2 5" xfId="2448"/>
    <cellStyle name="Normal 2 2 9 3" xfId="2449"/>
    <cellStyle name="Normal 2 2 9 3 2" xfId="2450"/>
    <cellStyle name="Normal 2 2 9 3 2 2" xfId="2451"/>
    <cellStyle name="Normal 2 2 9 3 2 3" xfId="2452"/>
    <cellStyle name="Normal 2 2 9 3 3" xfId="2453"/>
    <cellStyle name="Normal 2 2 9 3 4" xfId="2454"/>
    <cellStyle name="Normal 2 2 9 4" xfId="2455"/>
    <cellStyle name="Normal 2 2 9 4 2" xfId="2456"/>
    <cellStyle name="Normal 2 2 9 4 3" xfId="2457"/>
    <cellStyle name="Normal 2 2 9 5" xfId="2458"/>
    <cellStyle name="Normal 2 2 9 6" xfId="2459"/>
    <cellStyle name="Normal 2 20" xfId="2460"/>
    <cellStyle name="Normal 2 20 2" xfId="8211"/>
    <cellStyle name="Normal 2 3" xfId="2461"/>
    <cellStyle name="Normal 2 3 2" xfId="2462"/>
    <cellStyle name="Normal 2 3 2 2" xfId="2463"/>
    <cellStyle name="Normal 2 3 2 2 2" xfId="2464"/>
    <cellStyle name="Normal 2 3 2 2 2 2" xfId="2465"/>
    <cellStyle name="Normal 2 3 2 2 2 3" xfId="2466"/>
    <cellStyle name="Normal 2 3 2 2 3" xfId="2467"/>
    <cellStyle name="Normal 2 3 2 2 4" xfId="2468"/>
    <cellStyle name="Normal 2 3 2 2 5" xfId="5205"/>
    <cellStyle name="Normal 2 3 2 3" xfId="2469"/>
    <cellStyle name="Normal 2 3 2 3 2" xfId="2470"/>
    <cellStyle name="Normal 2 3 2 3 3" xfId="2471"/>
    <cellStyle name="Normal 2 3 2 4" xfId="2472"/>
    <cellStyle name="Normal 2 3 2 5" xfId="2473"/>
    <cellStyle name="Normal 2 3 2 6" xfId="2474"/>
    <cellStyle name="Normal 2 3 2 7" xfId="5204"/>
    <cellStyle name="Normal 2 3 2 8" xfId="7149"/>
    <cellStyle name="Normal 2 3 3" xfId="2475"/>
    <cellStyle name="Normal 2 3 3 2" xfId="2476"/>
    <cellStyle name="Normal 2 3 3 2 2" xfId="2477"/>
    <cellStyle name="Normal 2 3 3 2 3" xfId="2478"/>
    <cellStyle name="Normal 2 3 3 2 4" xfId="5207"/>
    <cellStyle name="Normal 2 3 3 3" xfId="2479"/>
    <cellStyle name="Normal 2 3 3 4" xfId="2480"/>
    <cellStyle name="Normal 2 3 3 5" xfId="5206"/>
    <cellStyle name="Normal 2 3 4" xfId="2481"/>
    <cellStyle name="Normal 2 3 4 2" xfId="2482"/>
    <cellStyle name="Normal 2 3 4 3" xfId="2483"/>
    <cellStyle name="Normal 2 3 4 4" xfId="2484"/>
    <cellStyle name="Normal 2 3 5" xfId="2485"/>
    <cellStyle name="Normal 2 3 5 2" xfId="2486"/>
    <cellStyle name="Normal 2 3 6" xfId="2487"/>
    <cellStyle name="Normal 2 3 7" xfId="2488"/>
    <cellStyle name="Normal 2 3 8" xfId="2489"/>
    <cellStyle name="Normal 2 3 9" xfId="4813"/>
    <cellStyle name="Normal 2 4" xfId="2490"/>
    <cellStyle name="Normal 2 4 2" xfId="2491"/>
    <cellStyle name="Normal 2 4 2 2" xfId="2492"/>
    <cellStyle name="Normal 2 4 2 2 2" xfId="2493"/>
    <cellStyle name="Normal 2 4 2 2 2 2" xfId="2494"/>
    <cellStyle name="Normal 2 4 2 2 2 3" xfId="2495"/>
    <cellStyle name="Normal 2 4 2 2 3" xfId="2496"/>
    <cellStyle name="Normal 2 4 2 2 4" xfId="2497"/>
    <cellStyle name="Normal 2 4 2 3" xfId="2498"/>
    <cellStyle name="Normal 2 4 2 3 2" xfId="2499"/>
    <cellStyle name="Normal 2 4 2 3 3" xfId="2500"/>
    <cellStyle name="Normal 2 4 2 4" xfId="2501"/>
    <cellStyle name="Normal 2 4 2 5" xfId="2502"/>
    <cellStyle name="Normal 2 4 2 6" xfId="2503"/>
    <cellStyle name="Normal 2 4 2 7" xfId="5208"/>
    <cellStyle name="Normal 2 4 2 8" xfId="7348"/>
    <cellStyle name="Normal 2 4 3" xfId="2504"/>
    <cellStyle name="Normal 2 4 3 2" xfId="2505"/>
    <cellStyle name="Normal 2 4 3 2 2" xfId="2506"/>
    <cellStyle name="Normal 2 4 3 2 3" xfId="2507"/>
    <cellStyle name="Normal 2 4 3 3" xfId="2508"/>
    <cellStyle name="Normal 2 4 3 4" xfId="2509"/>
    <cellStyle name="Normal 2 4 3 5" xfId="2510"/>
    <cellStyle name="Normal 2 4 4" xfId="2511"/>
    <cellStyle name="Normal 2 4 4 2" xfId="2512"/>
    <cellStyle name="Normal 2 4 4 3" xfId="2513"/>
    <cellStyle name="Normal 2 4 5" xfId="2514"/>
    <cellStyle name="Normal 2 4 6" xfId="2515"/>
    <cellStyle name="Normal 2 5" xfId="2516"/>
    <cellStyle name="Normal 2 5 2" xfId="2517"/>
    <cellStyle name="Normal 2 5 2 2" xfId="2518"/>
    <cellStyle name="Normal 2 5 2 2 2" xfId="2519"/>
    <cellStyle name="Normal 2 5 2 2 2 2" xfId="2520"/>
    <cellStyle name="Normal 2 5 2 2 2 3" xfId="2521"/>
    <cellStyle name="Normal 2 5 2 2 3" xfId="2522"/>
    <cellStyle name="Normal 2 5 2 2 4" xfId="2523"/>
    <cellStyle name="Normal 2 5 2 3" xfId="2524"/>
    <cellStyle name="Normal 2 5 2 3 2" xfId="2525"/>
    <cellStyle name="Normal 2 5 2 3 3" xfId="2526"/>
    <cellStyle name="Normal 2 5 2 4" xfId="2527"/>
    <cellStyle name="Normal 2 5 2 5" xfId="2528"/>
    <cellStyle name="Normal 2 5 2 6" xfId="2529"/>
    <cellStyle name="Normal 2 5 2 7" xfId="5209"/>
    <cellStyle name="Normal 2 5 2 8" xfId="7349"/>
    <cellStyle name="Normal 2 5 3" xfId="2530"/>
    <cellStyle name="Normal 2 5 3 2" xfId="2531"/>
    <cellStyle name="Normal 2 5 3 2 2" xfId="2532"/>
    <cellStyle name="Normal 2 5 3 2 3" xfId="2533"/>
    <cellStyle name="Normal 2 5 3 3" xfId="2534"/>
    <cellStyle name="Normal 2 5 3 4" xfId="2535"/>
    <cellStyle name="Normal 2 5 4" xfId="2536"/>
    <cellStyle name="Normal 2 5 4 2" xfId="2537"/>
    <cellStyle name="Normal 2 5 4 3" xfId="2538"/>
    <cellStyle name="Normal 2 5 5" xfId="2539"/>
    <cellStyle name="Normal 2 5 6" xfId="2540"/>
    <cellStyle name="Normal 2 6" xfId="2541"/>
    <cellStyle name="Normal 2 6 2" xfId="2542"/>
    <cellStyle name="Normal 2 6 2 2" xfId="2543"/>
    <cellStyle name="Normal 2 6 2 2 2" xfId="2544"/>
    <cellStyle name="Normal 2 6 2 2 2 2" xfId="2545"/>
    <cellStyle name="Normal 2 6 2 2 2 3" xfId="2546"/>
    <cellStyle name="Normal 2 6 2 2 3" xfId="2547"/>
    <cellStyle name="Normal 2 6 2 2 4" xfId="2548"/>
    <cellStyle name="Normal 2 6 2 3" xfId="2549"/>
    <cellStyle name="Normal 2 6 2 3 2" xfId="2550"/>
    <cellStyle name="Normal 2 6 2 3 3" xfId="2551"/>
    <cellStyle name="Normal 2 6 2 4" xfId="2552"/>
    <cellStyle name="Normal 2 6 2 5" xfId="2553"/>
    <cellStyle name="Normal 2 6 2 6" xfId="2554"/>
    <cellStyle name="Normal 2 6 2 7" xfId="7350"/>
    <cellStyle name="Normal 2 6 3" xfId="2555"/>
    <cellStyle name="Normal 2 6 3 2" xfId="2556"/>
    <cellStyle name="Normal 2 6 3 2 2" xfId="2557"/>
    <cellStyle name="Normal 2 6 3 2 3" xfId="2558"/>
    <cellStyle name="Normal 2 6 3 3" xfId="2559"/>
    <cellStyle name="Normal 2 6 3 4" xfId="2560"/>
    <cellStyle name="Normal 2 6 4" xfId="2561"/>
    <cellStyle name="Normal 2 6 4 2" xfId="2562"/>
    <cellStyle name="Normal 2 6 4 3" xfId="2563"/>
    <cellStyle name="Normal 2 6 5" xfId="2564"/>
    <cellStyle name="Normal 2 6 6" xfId="2565"/>
    <cellStyle name="Normal 2 6 7" xfId="5210"/>
    <cellStyle name="Normal 2 7" xfId="2566"/>
    <cellStyle name="Normal 2 7 2" xfId="2567"/>
    <cellStyle name="Normal 2 7 2 2" xfId="2568"/>
    <cellStyle name="Normal 2 7 2 2 2" xfId="2569"/>
    <cellStyle name="Normal 2 7 2 2 2 2" xfId="2570"/>
    <cellStyle name="Normal 2 7 2 2 2 3" xfId="2571"/>
    <cellStyle name="Normal 2 7 2 2 2 4" xfId="6316"/>
    <cellStyle name="Normal 2 7 2 2 2 4 2" xfId="9400"/>
    <cellStyle name="Normal 2 7 2 2 3" xfId="2572"/>
    <cellStyle name="Normal 2 7 2 2 4" xfId="2573"/>
    <cellStyle name="Normal 2 7 2 2 5" xfId="5720"/>
    <cellStyle name="Normal 2 7 2 2 5 2" xfId="8838"/>
    <cellStyle name="Normal 2 7 2 3" xfId="2574"/>
    <cellStyle name="Normal 2 7 2 3 2" xfId="2575"/>
    <cellStyle name="Normal 2 7 2 3 3" xfId="2576"/>
    <cellStyle name="Normal 2 7 2 3 4" xfId="6112"/>
    <cellStyle name="Normal 2 7 2 3 4 2" xfId="9196"/>
    <cellStyle name="Normal 2 7 2 4" xfId="2577"/>
    <cellStyle name="Normal 2 7 2 5" xfId="2578"/>
    <cellStyle name="Normal 2 7 2 6" xfId="2579"/>
    <cellStyle name="Normal 2 7 2 7" xfId="5212"/>
    <cellStyle name="Normal 2 7 2 7 2" xfId="8560"/>
    <cellStyle name="Normal 2 7 3" xfId="2580"/>
    <cellStyle name="Normal 2 7 3 2" xfId="2581"/>
    <cellStyle name="Normal 2 7 3 2 2" xfId="2582"/>
    <cellStyle name="Normal 2 7 3 2 2 2" xfId="6317"/>
    <cellStyle name="Normal 2 7 3 2 2 2 2" xfId="9401"/>
    <cellStyle name="Normal 2 7 3 2 3" xfId="2583"/>
    <cellStyle name="Normal 2 7 3 2 4" xfId="5721"/>
    <cellStyle name="Normal 2 7 3 2 4 2" xfId="8839"/>
    <cellStyle name="Normal 2 7 3 3" xfId="2584"/>
    <cellStyle name="Normal 2 7 3 3 2" xfId="6207"/>
    <cellStyle name="Normal 2 7 3 3 2 2" xfId="9291"/>
    <cellStyle name="Normal 2 7 3 4" xfId="2585"/>
    <cellStyle name="Normal 2 7 3 5" xfId="5213"/>
    <cellStyle name="Normal 2 7 3 5 2" xfId="8561"/>
    <cellStyle name="Normal 2 7 4" xfId="2586"/>
    <cellStyle name="Normal 2 7 4 2" xfId="2587"/>
    <cellStyle name="Normal 2 7 4 2 2" xfId="6315"/>
    <cellStyle name="Normal 2 7 4 2 2 2" xfId="9399"/>
    <cellStyle name="Normal 2 7 4 3" xfId="2588"/>
    <cellStyle name="Normal 2 7 4 4" xfId="5722"/>
    <cellStyle name="Normal 2 7 4 4 2" xfId="8840"/>
    <cellStyle name="Normal 2 7 5" xfId="2589"/>
    <cellStyle name="Normal 2 7 5 2" xfId="6021"/>
    <cellStyle name="Normal 2 7 5 2 2" xfId="9105"/>
    <cellStyle name="Normal 2 7 6" xfId="2590"/>
    <cellStyle name="Normal 2 7 7" xfId="2591"/>
    <cellStyle name="Normal 2 7 8" xfId="5211"/>
    <cellStyle name="Normal 2 7 8 2" xfId="8559"/>
    <cellStyle name="Normal 2 8" xfId="2592"/>
    <cellStyle name="Normal 2 8 2" xfId="2593"/>
    <cellStyle name="Normal 2 8 2 2" xfId="2594"/>
    <cellStyle name="Normal 2 8 2 2 2" xfId="2595"/>
    <cellStyle name="Normal 2 8 2 2 2 2" xfId="2596"/>
    <cellStyle name="Normal 2 8 2 2 2 3" xfId="2597"/>
    <cellStyle name="Normal 2 8 2 2 2 4" xfId="6319"/>
    <cellStyle name="Normal 2 8 2 2 2 4 2" xfId="9403"/>
    <cellStyle name="Normal 2 8 2 2 3" xfId="2598"/>
    <cellStyle name="Normal 2 8 2 2 4" xfId="2599"/>
    <cellStyle name="Normal 2 8 2 2 5" xfId="5723"/>
    <cellStyle name="Normal 2 8 2 2 5 2" xfId="8841"/>
    <cellStyle name="Normal 2 8 2 3" xfId="2600"/>
    <cellStyle name="Normal 2 8 2 3 2" xfId="2601"/>
    <cellStyle name="Normal 2 8 2 3 3" xfId="2602"/>
    <cellStyle name="Normal 2 8 2 3 4" xfId="6113"/>
    <cellStyle name="Normal 2 8 2 3 4 2" xfId="9197"/>
    <cellStyle name="Normal 2 8 2 4" xfId="2603"/>
    <cellStyle name="Normal 2 8 2 5" xfId="2604"/>
    <cellStyle name="Normal 2 8 2 6" xfId="5215"/>
    <cellStyle name="Normal 2 8 2 6 2" xfId="8563"/>
    <cellStyle name="Normal 2 8 3" xfId="2605"/>
    <cellStyle name="Normal 2 8 3 2" xfId="2606"/>
    <cellStyle name="Normal 2 8 3 2 2" xfId="2607"/>
    <cellStyle name="Normal 2 8 3 2 2 2" xfId="6320"/>
    <cellStyle name="Normal 2 8 3 2 2 2 2" xfId="9404"/>
    <cellStyle name="Normal 2 8 3 2 3" xfId="2608"/>
    <cellStyle name="Normal 2 8 3 2 4" xfId="5724"/>
    <cellStyle name="Normal 2 8 3 2 4 2" xfId="8842"/>
    <cellStyle name="Normal 2 8 3 3" xfId="2609"/>
    <cellStyle name="Normal 2 8 3 3 2" xfId="6208"/>
    <cellStyle name="Normal 2 8 3 3 2 2" xfId="9292"/>
    <cellStyle name="Normal 2 8 3 4" xfId="2610"/>
    <cellStyle name="Normal 2 8 3 5" xfId="5216"/>
    <cellStyle name="Normal 2 8 3 5 2" xfId="8564"/>
    <cellStyle name="Normal 2 8 4" xfId="2611"/>
    <cellStyle name="Normal 2 8 4 2" xfId="2612"/>
    <cellStyle name="Normal 2 8 4 2 2" xfId="6318"/>
    <cellStyle name="Normal 2 8 4 2 2 2" xfId="9402"/>
    <cellStyle name="Normal 2 8 4 3" xfId="2613"/>
    <cellStyle name="Normal 2 8 4 4" xfId="5725"/>
    <cellStyle name="Normal 2 8 4 4 2" xfId="8843"/>
    <cellStyle name="Normal 2 8 5" xfId="2614"/>
    <cellStyle name="Normal 2 8 5 2" xfId="6022"/>
    <cellStyle name="Normal 2 8 5 2 2" xfId="9106"/>
    <cellStyle name="Normal 2 8 6" xfId="2615"/>
    <cellStyle name="Normal 2 8 7" xfId="5214"/>
    <cellStyle name="Normal 2 8 7 2" xfId="8562"/>
    <cellStyle name="Normal 2 9" xfId="2616"/>
    <cellStyle name="Normal 2 9 2" xfId="2617"/>
    <cellStyle name="Normal 2 9 2 2" xfId="2618"/>
    <cellStyle name="Normal 2 9 2 2 2" xfId="2619"/>
    <cellStyle name="Normal 2 9 2 2 2 2" xfId="2620"/>
    <cellStyle name="Normal 2 9 2 2 2 3" xfId="2621"/>
    <cellStyle name="Normal 2 9 2 2 3" xfId="2622"/>
    <cellStyle name="Normal 2 9 2 2 4" xfId="2623"/>
    <cellStyle name="Normal 2 9 2 3" xfId="2624"/>
    <cellStyle name="Normal 2 9 2 3 2" xfId="2625"/>
    <cellStyle name="Normal 2 9 2 3 3" xfId="2626"/>
    <cellStyle name="Normal 2 9 2 4" xfId="2627"/>
    <cellStyle name="Normal 2 9 2 5" xfId="2628"/>
    <cellStyle name="Normal 2 9 2 6" xfId="2629"/>
    <cellStyle name="Normal 2 9 3" xfId="2630"/>
    <cellStyle name="Normal 2 9 3 2" xfId="2631"/>
    <cellStyle name="Normal 2 9 3 2 2" xfId="2632"/>
    <cellStyle name="Normal 2 9 3 2 3" xfId="2633"/>
    <cellStyle name="Normal 2 9 3 3" xfId="2634"/>
    <cellStyle name="Normal 2 9 3 4" xfId="2635"/>
    <cellStyle name="Normal 2 9 3 5" xfId="2636"/>
    <cellStyle name="Normal 2 9 4" xfId="2637"/>
    <cellStyle name="Normal 2 9 4 2" xfId="2638"/>
    <cellStyle name="Normal 2 9 4 3" xfId="2639"/>
    <cellStyle name="Normal 2 9 5" xfId="2640"/>
    <cellStyle name="Normal 2 9 6" xfId="2641"/>
    <cellStyle name="Normal 2 9 7" xfId="2642"/>
    <cellStyle name="Normal 2 9 8" xfId="5217"/>
    <cellStyle name="Normal 2 9 9" xfId="6984"/>
    <cellStyle name="Normal 2_A-LD 01-2008" xfId="2643"/>
    <cellStyle name="Normal 2_A-LD 01-2008 2" xfId="6893"/>
    <cellStyle name="Normal 20" xfId="2644"/>
    <cellStyle name="Normal 20 2" xfId="2645"/>
    <cellStyle name="Normal 20 2 2" xfId="2646"/>
    <cellStyle name="Normal 20 2 3" xfId="5218"/>
    <cellStyle name="Normal 20 3" xfId="2647"/>
    <cellStyle name="Normal 20 3 2" xfId="5219"/>
    <cellStyle name="Normal 20 4" xfId="2648"/>
    <cellStyle name="Normal 20 4 2" xfId="8212"/>
    <cellStyle name="Normal 20 5" xfId="2649"/>
    <cellStyle name="Normal 21" xfId="2650"/>
    <cellStyle name="Normal 21 2" xfId="2651"/>
    <cellStyle name="Normal 21 2 2" xfId="2652"/>
    <cellStyle name="Normal 21 2 2 2" xfId="5221"/>
    <cellStyle name="Normal 21 2 2 3" xfId="8213"/>
    <cellStyle name="Normal 21 2 3" xfId="5220"/>
    <cellStyle name="Normal 21 3" xfId="2653"/>
    <cellStyle name="Normal 21 3 2" xfId="6606"/>
    <cellStyle name="Normal 21 3 3" xfId="6645"/>
    <cellStyle name="Normal 21 3 4" xfId="6873"/>
    <cellStyle name="Normal 21 3 5" xfId="5985"/>
    <cellStyle name="Normal 21 3 6" xfId="5222"/>
    <cellStyle name="Normal 21 3 7" xfId="8214"/>
    <cellStyle name="Normal 21 4" xfId="2654"/>
    <cellStyle name="Normal 21 4 2" xfId="6578"/>
    <cellStyle name="Normal 21 5" xfId="2655"/>
    <cellStyle name="Normal 21 5 2" xfId="6626"/>
    <cellStyle name="Normal 21 6" xfId="6860"/>
    <cellStyle name="Normal 21 7" xfId="5981"/>
    <cellStyle name="Normal 22" xfId="2656"/>
    <cellStyle name="Normal 22 2" xfId="2657"/>
    <cellStyle name="Normal 22 2 2" xfId="2658"/>
    <cellStyle name="Normal 22 2 3" xfId="2659"/>
    <cellStyle name="Normal 22 2 3 2" xfId="8215"/>
    <cellStyle name="Normal 22 3" xfId="2660"/>
    <cellStyle name="Normal 22 3 2" xfId="2661"/>
    <cellStyle name="Normal 22 3 2 2" xfId="8216"/>
    <cellStyle name="Normal 22 4" xfId="2662"/>
    <cellStyle name="Normal 22 5" xfId="2663"/>
    <cellStyle name="Normal 22 6" xfId="5223"/>
    <cellStyle name="Normal 23" xfId="2664"/>
    <cellStyle name="Normal 23 2" xfId="2665"/>
    <cellStyle name="Normal 23 2 2" xfId="2666"/>
    <cellStyle name="Normal 23 2 2 2" xfId="5726"/>
    <cellStyle name="Normal 23 2 2 2 2" xfId="6323"/>
    <cellStyle name="Normal 23 2 2 2 2 2" xfId="9407"/>
    <cellStyle name="Normal 23 2 2 2 3" xfId="8844"/>
    <cellStyle name="Normal 23 2 2 3" xfId="6115"/>
    <cellStyle name="Normal 23 2 2 3 2" xfId="9199"/>
    <cellStyle name="Normal 23 2 2 4" xfId="5226"/>
    <cellStyle name="Normal 23 2 2 4 2" xfId="8567"/>
    <cellStyle name="Normal 23 2 3" xfId="5227"/>
    <cellStyle name="Normal 23 2 3 2" xfId="5727"/>
    <cellStyle name="Normal 23 2 3 2 2" xfId="6324"/>
    <cellStyle name="Normal 23 2 3 2 2 2" xfId="9408"/>
    <cellStyle name="Normal 23 2 3 2 3" xfId="8845"/>
    <cellStyle name="Normal 23 2 3 3" xfId="6210"/>
    <cellStyle name="Normal 23 2 3 3 2" xfId="9294"/>
    <cellStyle name="Normal 23 2 3 4" xfId="8568"/>
    <cellStyle name="Normal 23 2 4" xfId="5728"/>
    <cellStyle name="Normal 23 2 4 2" xfId="6322"/>
    <cellStyle name="Normal 23 2 4 2 2" xfId="9406"/>
    <cellStyle name="Normal 23 2 4 3" xfId="8846"/>
    <cellStyle name="Normal 23 2 5" xfId="6024"/>
    <cellStyle name="Normal 23 2 5 2" xfId="9108"/>
    <cellStyle name="Normal 23 2 6" xfId="5225"/>
    <cellStyle name="Normal 23 2 6 2" xfId="8566"/>
    <cellStyle name="Normal 23 2 7" xfId="8217"/>
    <cellStyle name="Normal 23 3" xfId="2667"/>
    <cellStyle name="Normal 23 3 2" xfId="5729"/>
    <cellStyle name="Normal 23 3 2 2" xfId="6325"/>
    <cellStyle name="Normal 23 3 2 2 2" xfId="9409"/>
    <cellStyle name="Normal 23 3 2 3" xfId="8847"/>
    <cellStyle name="Normal 23 3 3" xfId="6114"/>
    <cellStyle name="Normal 23 3 3 2" xfId="9198"/>
    <cellStyle name="Normal 23 3 4" xfId="6646"/>
    <cellStyle name="Normal 23 3 5" xfId="5228"/>
    <cellStyle name="Normal 23 3 5 2" xfId="8569"/>
    <cellStyle name="Normal 23 4" xfId="2668"/>
    <cellStyle name="Normal 23 4 2" xfId="5730"/>
    <cellStyle name="Normal 23 4 2 2" xfId="6326"/>
    <cellStyle name="Normal 23 4 2 2 2" xfId="9410"/>
    <cellStyle name="Normal 23 4 2 3" xfId="8848"/>
    <cellStyle name="Normal 23 4 3" xfId="6209"/>
    <cellStyle name="Normal 23 4 3 2" xfId="9293"/>
    <cellStyle name="Normal 23 4 4" xfId="5229"/>
    <cellStyle name="Normal 23 4 4 2" xfId="8570"/>
    <cellStyle name="Normal 23 5" xfId="5731"/>
    <cellStyle name="Normal 23 5 2" xfId="6321"/>
    <cellStyle name="Normal 23 5 2 2" xfId="9405"/>
    <cellStyle name="Normal 23 5 3" xfId="8849"/>
    <cellStyle name="Normal 23 6" xfId="6023"/>
    <cellStyle name="Normal 23 6 2" xfId="9107"/>
    <cellStyle name="Normal 23 7" xfId="5224"/>
    <cellStyle name="Normal 23 7 2" xfId="8565"/>
    <cellStyle name="Normal 24" xfId="2669"/>
    <cellStyle name="Normal 24 2" xfId="2670"/>
    <cellStyle name="Normal 24 2 2" xfId="5232"/>
    <cellStyle name="Normal 24 2 2 2" xfId="5732"/>
    <cellStyle name="Normal 24 2 2 2 2" xfId="6329"/>
    <cellStyle name="Normal 24 2 2 2 2 2" xfId="9413"/>
    <cellStyle name="Normal 24 2 2 2 3" xfId="8850"/>
    <cellStyle name="Normal 24 2 2 3" xfId="6117"/>
    <cellStyle name="Normal 24 2 2 3 2" xfId="9201"/>
    <cellStyle name="Normal 24 2 2 4" xfId="6647"/>
    <cellStyle name="Normal 24 2 2 5" xfId="8573"/>
    <cellStyle name="Normal 24 2 3" xfId="5233"/>
    <cellStyle name="Normal 24 2 3 2" xfId="5733"/>
    <cellStyle name="Normal 24 2 3 2 2" xfId="6330"/>
    <cellStyle name="Normal 24 2 3 2 2 2" xfId="9414"/>
    <cellStyle name="Normal 24 2 3 2 3" xfId="8851"/>
    <cellStyle name="Normal 24 2 3 3" xfId="6212"/>
    <cellStyle name="Normal 24 2 3 3 2" xfId="9296"/>
    <cellStyle name="Normal 24 2 3 4" xfId="8574"/>
    <cellStyle name="Normal 24 2 4" xfId="5734"/>
    <cellStyle name="Normal 24 2 4 2" xfId="6328"/>
    <cellStyle name="Normal 24 2 4 2 2" xfId="9412"/>
    <cellStyle name="Normal 24 2 4 3" xfId="8852"/>
    <cellStyle name="Normal 24 2 5" xfId="6026"/>
    <cellStyle name="Normal 24 2 5 2" xfId="9110"/>
    <cellStyle name="Normal 24 2 6" xfId="5231"/>
    <cellStyle name="Normal 24 2 6 2" xfId="8572"/>
    <cellStyle name="Normal 24 2 7" xfId="8218"/>
    <cellStyle name="Normal 24 3" xfId="2671"/>
    <cellStyle name="Normal 24 3 2" xfId="5735"/>
    <cellStyle name="Normal 24 3 2 2" xfId="6331"/>
    <cellStyle name="Normal 24 3 2 2 2" xfId="9415"/>
    <cellStyle name="Normal 24 3 2 3" xfId="8853"/>
    <cellStyle name="Normal 24 3 3" xfId="6116"/>
    <cellStyle name="Normal 24 3 3 2" xfId="9200"/>
    <cellStyle name="Normal 24 3 4" xfId="6648"/>
    <cellStyle name="Normal 24 3 5" xfId="5234"/>
    <cellStyle name="Normal 24 3 5 2" xfId="8575"/>
    <cellStyle name="Normal 24 4" xfId="5235"/>
    <cellStyle name="Normal 24 5" xfId="5236"/>
    <cellStyle name="Normal 24 5 2" xfId="5736"/>
    <cellStyle name="Normal 24 5 2 2" xfId="6332"/>
    <cellStyle name="Normal 24 5 2 2 2" xfId="9416"/>
    <cellStyle name="Normal 24 5 2 3" xfId="8854"/>
    <cellStyle name="Normal 24 5 3" xfId="6211"/>
    <cellStyle name="Normal 24 5 3 2" xfId="9295"/>
    <cellStyle name="Normal 24 5 4" xfId="8576"/>
    <cellStyle name="Normal 24 6" xfId="5737"/>
    <cellStyle name="Normal 24 6 2" xfId="6327"/>
    <cellStyle name="Normal 24 6 2 2" xfId="9411"/>
    <cellStyle name="Normal 24 6 3" xfId="8855"/>
    <cellStyle name="Normal 24 7" xfId="6025"/>
    <cellStyle name="Normal 24 7 2" xfId="9109"/>
    <cellStyle name="Normal 24 8" xfId="5230"/>
    <cellStyle name="Normal 24 8 2" xfId="8571"/>
    <cellStyle name="Normal 25" xfId="2672"/>
    <cellStyle name="Normal 25 2" xfId="2673"/>
    <cellStyle name="Normal 25 2 2" xfId="5239"/>
    <cellStyle name="Normal 25 2 2 2" xfId="5738"/>
    <cellStyle name="Normal 25 2 2 2 2" xfId="6335"/>
    <cellStyle name="Normal 25 2 2 2 2 2" xfId="9419"/>
    <cellStyle name="Normal 25 2 2 2 3" xfId="8856"/>
    <cellStyle name="Normal 25 2 2 3" xfId="6119"/>
    <cellStyle name="Normal 25 2 2 3 2" xfId="9203"/>
    <cellStyle name="Normal 25 2 2 4" xfId="6649"/>
    <cellStyle name="Normal 25 2 2 5" xfId="8579"/>
    <cellStyle name="Normal 25 2 3" xfId="5240"/>
    <cellStyle name="Normal 25 2 3 2" xfId="5739"/>
    <cellStyle name="Normal 25 2 3 2 2" xfId="6336"/>
    <cellStyle name="Normal 25 2 3 2 2 2" xfId="9420"/>
    <cellStyle name="Normal 25 2 3 2 3" xfId="8857"/>
    <cellStyle name="Normal 25 2 3 3" xfId="6214"/>
    <cellStyle name="Normal 25 2 3 3 2" xfId="9298"/>
    <cellStyle name="Normal 25 2 3 4" xfId="8580"/>
    <cellStyle name="Normal 25 2 4" xfId="5740"/>
    <cellStyle name="Normal 25 2 4 2" xfId="6334"/>
    <cellStyle name="Normal 25 2 4 2 2" xfId="9418"/>
    <cellStyle name="Normal 25 2 4 3" xfId="8858"/>
    <cellStyle name="Normal 25 2 5" xfId="6028"/>
    <cellStyle name="Normal 25 2 5 2" xfId="9112"/>
    <cellStyle name="Normal 25 2 6" xfId="5238"/>
    <cellStyle name="Normal 25 2 6 2" xfId="8578"/>
    <cellStyle name="Normal 25 3" xfId="2674"/>
    <cellStyle name="Normal 25 3 2" xfId="5741"/>
    <cellStyle name="Normal 25 3 2 2" xfId="6337"/>
    <cellStyle name="Normal 25 3 2 2 2" xfId="9421"/>
    <cellStyle name="Normal 25 3 2 3" xfId="8859"/>
    <cellStyle name="Normal 25 3 3" xfId="6118"/>
    <cellStyle name="Normal 25 3 3 2" xfId="9202"/>
    <cellStyle name="Normal 25 3 4" xfId="6650"/>
    <cellStyle name="Normal 25 3 5" xfId="5241"/>
    <cellStyle name="Normal 25 3 5 2" xfId="8581"/>
    <cellStyle name="Normal 25 4" xfId="2675"/>
    <cellStyle name="Normal 25 4 2" xfId="5242"/>
    <cellStyle name="Normal 25 5" xfId="5243"/>
    <cellStyle name="Normal 25 5 2" xfId="5742"/>
    <cellStyle name="Normal 25 5 2 2" xfId="6338"/>
    <cellStyle name="Normal 25 5 2 2 2" xfId="9422"/>
    <cellStyle name="Normal 25 5 2 3" xfId="8860"/>
    <cellStyle name="Normal 25 5 3" xfId="6213"/>
    <cellStyle name="Normal 25 5 3 2" xfId="9297"/>
    <cellStyle name="Normal 25 5 4" xfId="8582"/>
    <cellStyle name="Normal 25 6" xfId="5743"/>
    <cellStyle name="Normal 25 6 2" xfId="6333"/>
    <cellStyle name="Normal 25 6 2 2" xfId="9417"/>
    <cellStyle name="Normal 25 6 3" xfId="8861"/>
    <cellStyle name="Normal 25 7" xfId="6027"/>
    <cellStyle name="Normal 25 7 2" xfId="9111"/>
    <cellStyle name="Normal 25 8" xfId="5237"/>
    <cellStyle name="Normal 25 8 2" xfId="8577"/>
    <cellStyle name="Normal 26" xfId="2676"/>
    <cellStyle name="Normal 26 2" xfId="2677"/>
    <cellStyle name="Normal 26 2 2" xfId="5244"/>
    <cellStyle name="Normal 26 3" xfId="2678"/>
    <cellStyle name="Normal 26 3 2" xfId="2679"/>
    <cellStyle name="Normal 27" xfId="2680"/>
    <cellStyle name="Normal 27 2" xfId="2681"/>
    <cellStyle name="Normal 27 2 2" xfId="5247"/>
    <cellStyle name="Normal 27 2 2 2" xfId="5744"/>
    <cellStyle name="Normal 27 2 2 2 2" xfId="6341"/>
    <cellStyle name="Normal 27 2 2 2 2 2" xfId="9425"/>
    <cellStyle name="Normal 27 2 2 2 3" xfId="8862"/>
    <cellStyle name="Normal 27 2 2 3" xfId="6121"/>
    <cellStyle name="Normal 27 2 2 3 2" xfId="9205"/>
    <cellStyle name="Normal 27 2 2 4" xfId="6651"/>
    <cellStyle name="Normal 27 2 2 5" xfId="8585"/>
    <cellStyle name="Normal 27 2 3" xfId="5248"/>
    <cellStyle name="Normal 27 2 3 2" xfId="5745"/>
    <cellStyle name="Normal 27 2 3 2 2" xfId="6342"/>
    <cellStyle name="Normal 27 2 3 2 2 2" xfId="9426"/>
    <cellStyle name="Normal 27 2 3 2 3" xfId="8863"/>
    <cellStyle name="Normal 27 2 3 3" xfId="6216"/>
    <cellStyle name="Normal 27 2 3 3 2" xfId="9300"/>
    <cellStyle name="Normal 27 2 3 4" xfId="8586"/>
    <cellStyle name="Normal 27 2 4" xfId="5746"/>
    <cellStyle name="Normal 27 2 4 2" xfId="6340"/>
    <cellStyle name="Normal 27 2 4 2 2" xfId="9424"/>
    <cellStyle name="Normal 27 2 4 3" xfId="8864"/>
    <cellStyle name="Normal 27 2 5" xfId="6030"/>
    <cellStyle name="Normal 27 2 5 2" xfId="9114"/>
    <cellStyle name="Normal 27 2 6" xfId="5246"/>
    <cellStyle name="Normal 27 2 6 2" xfId="8584"/>
    <cellStyle name="Normal 27 3" xfId="2682"/>
    <cellStyle name="Normal 27 3 2" xfId="5747"/>
    <cellStyle name="Normal 27 3 2 2" xfId="6343"/>
    <cellStyle name="Normal 27 3 2 2 2" xfId="9427"/>
    <cellStyle name="Normal 27 3 2 3" xfId="8865"/>
    <cellStyle name="Normal 27 3 3" xfId="6120"/>
    <cellStyle name="Normal 27 3 3 2" xfId="9204"/>
    <cellStyle name="Normal 27 3 4" xfId="5249"/>
    <cellStyle name="Normal 27 3 4 2" xfId="8587"/>
    <cellStyle name="Normal 27 4" xfId="5250"/>
    <cellStyle name="Normal 27 4 2" xfId="5748"/>
    <cellStyle name="Normal 27 4 2 2" xfId="6344"/>
    <cellStyle name="Normal 27 4 2 2 2" xfId="9428"/>
    <cellStyle name="Normal 27 4 2 3" xfId="8866"/>
    <cellStyle name="Normal 27 4 3" xfId="6215"/>
    <cellStyle name="Normal 27 4 3 2" xfId="9299"/>
    <cellStyle name="Normal 27 4 4" xfId="8588"/>
    <cellStyle name="Normal 27 5" xfId="5749"/>
    <cellStyle name="Normal 27 5 2" xfId="6339"/>
    <cellStyle name="Normal 27 5 2 2" xfId="9423"/>
    <cellStyle name="Normal 27 5 3" xfId="8867"/>
    <cellStyle name="Normal 27 6" xfId="6029"/>
    <cellStyle name="Normal 27 6 2" xfId="9113"/>
    <cellStyle name="Normal 27 7" xfId="5245"/>
    <cellStyle name="Normal 27 7 2" xfId="8583"/>
    <cellStyle name="Normal 28" xfId="2683"/>
    <cellStyle name="Normal 28 2" xfId="2684"/>
    <cellStyle name="Normal 28 2 2" xfId="2685"/>
    <cellStyle name="Normal 28 2 2 2" xfId="5750"/>
    <cellStyle name="Normal 28 2 2 2 2" xfId="6347"/>
    <cellStyle name="Normal 28 2 2 2 2 2" xfId="9431"/>
    <cellStyle name="Normal 28 2 2 2 3" xfId="8868"/>
    <cellStyle name="Normal 28 2 2 3" xfId="6123"/>
    <cellStyle name="Normal 28 2 2 3 2" xfId="9207"/>
    <cellStyle name="Normal 28 2 2 4" xfId="5253"/>
    <cellStyle name="Normal 28 2 2 4 2" xfId="8591"/>
    <cellStyle name="Normal 28 2 2 5" xfId="8219"/>
    <cellStyle name="Normal 28 2 3" xfId="5254"/>
    <cellStyle name="Normal 28 2 3 2" xfId="5751"/>
    <cellStyle name="Normal 28 2 3 2 2" xfId="6348"/>
    <cellStyle name="Normal 28 2 3 2 2 2" xfId="9432"/>
    <cellStyle name="Normal 28 2 3 2 3" xfId="8869"/>
    <cellStyle name="Normal 28 2 3 3" xfId="6218"/>
    <cellStyle name="Normal 28 2 3 3 2" xfId="9302"/>
    <cellStyle name="Normal 28 2 3 4" xfId="8592"/>
    <cellStyle name="Normal 28 2 4" xfId="5752"/>
    <cellStyle name="Normal 28 2 4 2" xfId="6346"/>
    <cellStyle name="Normal 28 2 4 2 2" xfId="9430"/>
    <cellStyle name="Normal 28 2 4 3" xfId="8870"/>
    <cellStyle name="Normal 28 2 5" xfId="6032"/>
    <cellStyle name="Normal 28 2 5 2" xfId="9116"/>
    <cellStyle name="Normal 28 2 6" xfId="5252"/>
    <cellStyle name="Normal 28 2 6 2" xfId="8590"/>
    <cellStyle name="Normal 28 3" xfId="2686"/>
    <cellStyle name="Normal 28 3 2" xfId="2687"/>
    <cellStyle name="Normal 28 3 2 2" xfId="6349"/>
    <cellStyle name="Normal 28 3 2 2 2" xfId="9433"/>
    <cellStyle name="Normal 28 3 2 3" xfId="5753"/>
    <cellStyle name="Normal 28 3 2 3 2" xfId="8871"/>
    <cellStyle name="Normal 28 3 3" xfId="6122"/>
    <cellStyle name="Normal 28 3 3 2" xfId="9206"/>
    <cellStyle name="Normal 28 3 4" xfId="5255"/>
    <cellStyle name="Normal 28 3 4 2" xfId="8593"/>
    <cellStyle name="Normal 28 4" xfId="5256"/>
    <cellStyle name="Normal 28 4 2" xfId="5754"/>
    <cellStyle name="Normal 28 4 2 2" xfId="6350"/>
    <cellStyle name="Normal 28 4 2 2 2" xfId="9434"/>
    <cellStyle name="Normal 28 4 2 3" xfId="8872"/>
    <cellStyle name="Normal 28 4 3" xfId="6217"/>
    <cellStyle name="Normal 28 4 3 2" xfId="9301"/>
    <cellStyle name="Normal 28 4 4" xfId="8594"/>
    <cellStyle name="Normal 28 5" xfId="5755"/>
    <cellStyle name="Normal 28 5 2" xfId="6345"/>
    <cellStyle name="Normal 28 5 2 2" xfId="9429"/>
    <cellStyle name="Normal 28 5 3" xfId="8873"/>
    <cellStyle name="Normal 28 6" xfId="6031"/>
    <cellStyle name="Normal 28 6 2" xfId="9115"/>
    <cellStyle name="Normal 28 7" xfId="5251"/>
    <cellStyle name="Normal 28 7 2" xfId="8589"/>
    <cellStyle name="Normal 29" xfId="2688"/>
    <cellStyle name="Normal 29 2" xfId="2689"/>
    <cellStyle name="Normal 29 2 2" xfId="2690"/>
    <cellStyle name="Normal 29 2 2 2" xfId="5756"/>
    <cellStyle name="Normal 29 2 2 2 2" xfId="6353"/>
    <cellStyle name="Normal 29 2 2 2 2 2" xfId="9437"/>
    <cellStyle name="Normal 29 2 2 2 3" xfId="8874"/>
    <cellStyle name="Normal 29 2 2 3" xfId="6125"/>
    <cellStyle name="Normal 29 2 2 3 2" xfId="9209"/>
    <cellStyle name="Normal 29 2 2 4" xfId="6779"/>
    <cellStyle name="Normal 29 2 2 5" xfId="5259"/>
    <cellStyle name="Normal 29 2 2 5 2" xfId="8597"/>
    <cellStyle name="Normal 29 2 3" xfId="5260"/>
    <cellStyle name="Normal 29 2 3 2" xfId="5757"/>
    <cellStyle name="Normal 29 2 3 2 2" xfId="6354"/>
    <cellStyle name="Normal 29 2 3 2 2 2" xfId="9438"/>
    <cellStyle name="Normal 29 2 3 2 3" xfId="8875"/>
    <cellStyle name="Normal 29 2 3 3" xfId="6220"/>
    <cellStyle name="Normal 29 2 3 3 2" xfId="9304"/>
    <cellStyle name="Normal 29 2 3 4" xfId="8598"/>
    <cellStyle name="Normal 29 2 4" xfId="5758"/>
    <cellStyle name="Normal 29 2 4 2" xfId="6352"/>
    <cellStyle name="Normal 29 2 4 2 2" xfId="9436"/>
    <cellStyle name="Normal 29 2 4 3" xfId="8876"/>
    <cellStyle name="Normal 29 2 5" xfId="6034"/>
    <cellStyle name="Normal 29 2 5 2" xfId="9118"/>
    <cellStyle name="Normal 29 2 6" xfId="5258"/>
    <cellStyle name="Normal 29 2 6 2" xfId="8596"/>
    <cellStyle name="Normal 29 2 7" xfId="7351"/>
    <cellStyle name="Normal 29 3" xfId="2691"/>
    <cellStyle name="Normal 29 3 2" xfId="5759"/>
    <cellStyle name="Normal 29 3 2 2" xfId="6355"/>
    <cellStyle name="Normal 29 3 2 2 2" xfId="9439"/>
    <cellStyle name="Normal 29 3 2 3" xfId="8877"/>
    <cellStyle name="Normal 29 3 3" xfId="6124"/>
    <cellStyle name="Normal 29 3 3 2" xfId="9208"/>
    <cellStyle name="Normal 29 3 4" xfId="6778"/>
    <cellStyle name="Normal 29 3 5" xfId="5261"/>
    <cellStyle name="Normal 29 3 5 2" xfId="8599"/>
    <cellStyle name="Normal 29 4" xfId="5262"/>
    <cellStyle name="Normal 29 4 2" xfId="5760"/>
    <cellStyle name="Normal 29 4 2 2" xfId="6356"/>
    <cellStyle name="Normal 29 4 2 2 2" xfId="9440"/>
    <cellStyle name="Normal 29 4 2 3" xfId="8878"/>
    <cellStyle name="Normal 29 4 3" xfId="6219"/>
    <cellStyle name="Normal 29 4 3 2" xfId="9303"/>
    <cellStyle name="Normal 29 4 4" xfId="8600"/>
    <cellStyle name="Normal 29 5" xfId="5761"/>
    <cellStyle name="Normal 29 5 2" xfId="6351"/>
    <cellStyle name="Normal 29 5 2 2" xfId="9435"/>
    <cellStyle name="Normal 29 5 3" xfId="8879"/>
    <cellStyle name="Normal 29 6" xfId="6033"/>
    <cellStyle name="Normal 29 6 2" xfId="9117"/>
    <cellStyle name="Normal 29 7" xfId="5257"/>
    <cellStyle name="Normal 29 7 2" xfId="8595"/>
    <cellStyle name="Normal 3" xfId="2692"/>
    <cellStyle name="Normal 3 1" xfId="2693"/>
    <cellStyle name="Normal 3 10" xfId="2694"/>
    <cellStyle name="Normal 3 10 2" xfId="2695"/>
    <cellStyle name="Normal 3 10 2 2" xfId="6607"/>
    <cellStyle name="Normal 3 10 3" xfId="6652"/>
    <cellStyle name="Normal 3 10 4" xfId="6874"/>
    <cellStyle name="Normal 3 10 5" xfId="5998"/>
    <cellStyle name="Normal 3 11" xfId="2696"/>
    <cellStyle name="Normal 3 11 2" xfId="6608"/>
    <cellStyle name="Normal 3 11 3" xfId="6653"/>
    <cellStyle name="Normal 3 11 4" xfId="6875"/>
    <cellStyle name="Normal 3 11 5" xfId="5999"/>
    <cellStyle name="Normal 3 11 6" xfId="5263"/>
    <cellStyle name="Normal 3 12" xfId="2697"/>
    <cellStyle name="Normal 3 12 2" xfId="6609"/>
    <cellStyle name="Normal 3 12 3" xfId="6654"/>
    <cellStyle name="Normal 3 12 4" xfId="6876"/>
    <cellStyle name="Normal 3 12 5" xfId="6000"/>
    <cellStyle name="Normal 3 12 6" xfId="5264"/>
    <cellStyle name="Normal 3 12 7" xfId="8220"/>
    <cellStyle name="Normal 3 13" xfId="2698"/>
    <cellStyle name="Normal 3 13 2" xfId="6610"/>
    <cellStyle name="Normal 3 13 3" xfId="6655"/>
    <cellStyle name="Normal 3 13 4" xfId="6877"/>
    <cellStyle name="Normal 3 13 5" xfId="6001"/>
    <cellStyle name="Normal 3 13 6" xfId="5265"/>
    <cellStyle name="Normal 3 14" xfId="5266"/>
    <cellStyle name="Normal 3 14 2" xfId="6611"/>
    <cellStyle name="Normal 3 14 3" xfId="6656"/>
    <cellStyle name="Normal 3 14 4" xfId="6878"/>
    <cellStyle name="Normal 3 14 5" xfId="6002"/>
    <cellStyle name="Normal 3 15" xfId="5267"/>
    <cellStyle name="Normal 3 15 2" xfId="6612"/>
    <cellStyle name="Normal 3 15 3" xfId="6657"/>
    <cellStyle name="Normal 3 15 4" xfId="6879"/>
    <cellStyle name="Normal 3 15 5" xfId="6003"/>
    <cellStyle name="Normal 3 16" xfId="5268"/>
    <cellStyle name="Normal 3 16 2" xfId="6613"/>
    <cellStyle name="Normal 3 16 3" xfId="6658"/>
    <cellStyle name="Normal 3 16 4" xfId="6880"/>
    <cellStyle name="Normal 3 16 5" xfId="6004"/>
    <cellStyle name="Normal 3 17" xfId="5269"/>
    <cellStyle name="Normal 3 17 2" xfId="6614"/>
    <cellStyle name="Normal 3 17 3" xfId="6659"/>
    <cellStyle name="Normal 3 17 4" xfId="6881"/>
    <cellStyle name="Normal 3 17 5" xfId="6005"/>
    <cellStyle name="Normal 3 18" xfId="5270"/>
    <cellStyle name="Normal 3 18 2" xfId="6615"/>
    <cellStyle name="Normal 3 18 3" xfId="6660"/>
    <cellStyle name="Normal 3 18 4" xfId="6882"/>
    <cellStyle name="Normal 3 18 5" xfId="6006"/>
    <cellStyle name="Normal 3 19" xfId="6574"/>
    <cellStyle name="Normal 3 19 2" xfId="6800"/>
    <cellStyle name="Normal 3 19 2 2" xfId="6826"/>
    <cellStyle name="Normal 3 19 2 2 2" xfId="9681"/>
    <cellStyle name="Normal 3 19 2 3" xfId="9673"/>
    <cellStyle name="Normal 3 19 3" xfId="6808"/>
    <cellStyle name="Normal 3 19 3 2" xfId="9677"/>
    <cellStyle name="Normal 3 19 4" xfId="6704"/>
    <cellStyle name="Normal 3 19 4 2" xfId="9661"/>
    <cellStyle name="Normal 3 2" xfId="2699"/>
    <cellStyle name="Normal 3 2 10" xfId="5271"/>
    <cellStyle name="Normal 3 2 11" xfId="5272"/>
    <cellStyle name="Normal 3 2 12" xfId="5273"/>
    <cellStyle name="Normal 3 2 13" xfId="5274"/>
    <cellStyle name="Normal 3 2 14" xfId="5275"/>
    <cellStyle name="Normal 3 2 15" xfId="5276"/>
    <cellStyle name="Normal 3 2 16" xfId="5277"/>
    <cellStyle name="Normal 3 2 17" xfId="5278"/>
    <cellStyle name="Normal 3 2 18" xfId="5279"/>
    <cellStyle name="Normal 3 2 19" xfId="5280"/>
    <cellStyle name="Normal 3 2 19 2" xfId="6616"/>
    <cellStyle name="Normal 3 2 19 3" xfId="6661"/>
    <cellStyle name="Normal 3 2 19 4" xfId="6883"/>
    <cellStyle name="Normal 3 2 19 5" xfId="6007"/>
    <cellStyle name="Normal 3 2 2" xfId="2700"/>
    <cellStyle name="Normal 3 2 2 2" xfId="2701"/>
    <cellStyle name="Normal 3 2 2 2 2" xfId="2702"/>
    <cellStyle name="Normal 3 2 2 2 2 2" xfId="2703"/>
    <cellStyle name="Normal 3 2 2 2 2 2 2" xfId="8223"/>
    <cellStyle name="Normal 3 2 2 2 2 3" xfId="2704"/>
    <cellStyle name="Normal 3 2 2 2 2 3 2" xfId="8224"/>
    <cellStyle name="Normal 3 2 2 2 2 4" xfId="8222"/>
    <cellStyle name="Normal 3 2 2 2 3" xfId="5282"/>
    <cellStyle name="Normal 3 2 2 2 4" xfId="7353"/>
    <cellStyle name="Normal 3 2 2 2 5" xfId="8221"/>
    <cellStyle name="Normal 3 2 2 3" xfId="2705"/>
    <cellStyle name="Normal 3 2 2 4" xfId="5281"/>
    <cellStyle name="Normal 3 2 20" xfId="4814"/>
    <cellStyle name="Normal 3 2 3" xfId="2706"/>
    <cellStyle name="Normal 3 2 3 2" xfId="2707"/>
    <cellStyle name="Normal 3 2 3 3" xfId="2708"/>
    <cellStyle name="Normal 3 2 3 4" xfId="2709"/>
    <cellStyle name="Normal 3 2 3 5" xfId="7152"/>
    <cellStyle name="Normal 3 2 3 6" xfId="8225"/>
    <cellStyle name="Normal 3 2 4" xfId="2710"/>
    <cellStyle name="Normal 3 2 4 2" xfId="5283"/>
    <cellStyle name="Normal 3 2 4 3" xfId="7352"/>
    <cellStyle name="Normal 3 2 5" xfId="2711"/>
    <cellStyle name="Normal 3 2 5 2" xfId="5284"/>
    <cellStyle name="Normal 3 2 6" xfId="2712"/>
    <cellStyle name="Normal 3 2 6 2" xfId="5285"/>
    <cellStyle name="Normal 3 2 7" xfId="5286"/>
    <cellStyle name="Normal 3 2 8" xfId="5287"/>
    <cellStyle name="Normal 3 2 9" xfId="5288"/>
    <cellStyle name="Normal 3 20" xfId="6830"/>
    <cellStyle name="Normal 3 21" xfId="6859"/>
    <cellStyle name="Normal 3 22" xfId="5980"/>
    <cellStyle name="Normal 3 23" xfId="6896"/>
    <cellStyle name="Normal 3 23 2" xfId="9685"/>
    <cellStyle name="Normal 3 3" xfId="2713"/>
    <cellStyle name="Normal 3 3 10" xfId="4815"/>
    <cellStyle name="Normal 3 3 10 2" xfId="8539"/>
    <cellStyle name="Normal 3 3 11" xfId="6985"/>
    <cellStyle name="Normal 3 3 11 2" xfId="9698"/>
    <cellStyle name="Normal 3 3 2" xfId="2714"/>
    <cellStyle name="Normal 3 3 2 2" xfId="2715"/>
    <cellStyle name="Normal 3 3 2 2 2" xfId="2716"/>
    <cellStyle name="Normal 3 3 2 2 2 2" xfId="2717"/>
    <cellStyle name="Normal 3 3 2 2 2 2 2" xfId="7276"/>
    <cellStyle name="Normal 3 3 2 2 2 2 2 2" xfId="9915"/>
    <cellStyle name="Normal 3 3 2 2 2 2 3" xfId="8229"/>
    <cellStyle name="Normal 3 3 2 2 2 3" xfId="6988"/>
    <cellStyle name="Normal 3 3 2 2 2 3 2" xfId="9701"/>
    <cellStyle name="Normal 3 3 2 2 2 4" xfId="8228"/>
    <cellStyle name="Normal 3 3 2 2 3" xfId="2718"/>
    <cellStyle name="Normal 3 3 2 2 3 2" xfId="7215"/>
    <cellStyle name="Normal 3 3 2 2 3 2 2" xfId="9854"/>
    <cellStyle name="Normal 3 3 2 2 3 3" xfId="8230"/>
    <cellStyle name="Normal 3 3 2 2 4" xfId="5290"/>
    <cellStyle name="Normal 3 3 2 2 5" xfId="6987"/>
    <cellStyle name="Normal 3 3 2 2 5 2" xfId="9700"/>
    <cellStyle name="Normal 3 3 2 2 6" xfId="8227"/>
    <cellStyle name="Normal 3 3 2 3" xfId="2719"/>
    <cellStyle name="Normal 3 3 2 3 2" xfId="2720"/>
    <cellStyle name="Normal 3 3 2 3 2 2" xfId="6358"/>
    <cellStyle name="Normal 3 3 2 3 2 2 2" xfId="9442"/>
    <cellStyle name="Normal 3 3 2 3 2 3" xfId="5762"/>
    <cellStyle name="Normal 3 3 2 3 2 3 2" xfId="8880"/>
    <cellStyle name="Normal 3 3 2 3 2 4" xfId="7246"/>
    <cellStyle name="Normal 3 3 2 3 2 4 2" xfId="9885"/>
    <cellStyle name="Normal 3 3 2 3 2 5" xfId="8232"/>
    <cellStyle name="Normal 3 3 2 3 3" xfId="6108"/>
    <cellStyle name="Normal 3 3 2 3 3 2" xfId="9192"/>
    <cellStyle name="Normal 3 3 2 3 4" xfId="5291"/>
    <cellStyle name="Normal 3 3 2 3 4 2" xfId="8602"/>
    <cellStyle name="Normal 3 3 2 3 5" xfId="6989"/>
    <cellStyle name="Normal 3 3 2 3 5 2" xfId="9702"/>
    <cellStyle name="Normal 3 3 2 3 6" xfId="8231"/>
    <cellStyle name="Normal 3 3 2 4" xfId="2721"/>
    <cellStyle name="Normal 3 3 2 4 2" xfId="5763"/>
    <cellStyle name="Normal 3 3 2 4 2 2" xfId="6359"/>
    <cellStyle name="Normal 3 3 2 4 2 2 2" xfId="9443"/>
    <cellStyle name="Normal 3 3 2 4 2 3" xfId="8881"/>
    <cellStyle name="Normal 3 3 2 4 3" xfId="6222"/>
    <cellStyle name="Normal 3 3 2 4 3 2" xfId="9306"/>
    <cellStyle name="Normal 3 3 2 4 4" xfId="5292"/>
    <cellStyle name="Normal 3 3 2 4 4 2" xfId="8603"/>
    <cellStyle name="Normal 3 3 2 4 5" xfId="7185"/>
    <cellStyle name="Normal 3 3 2 4 5 2" xfId="9824"/>
    <cellStyle name="Normal 3 3 2 4 6" xfId="8233"/>
    <cellStyle name="Normal 3 3 2 5" xfId="2722"/>
    <cellStyle name="Normal 3 3 2 5 2" xfId="6357"/>
    <cellStyle name="Normal 3 3 2 5 2 2" xfId="9441"/>
    <cellStyle name="Normal 3 3 2 5 3" xfId="5764"/>
    <cellStyle name="Normal 3 3 2 5 3 2" xfId="8882"/>
    <cellStyle name="Normal 3 3 2 6" xfId="6017"/>
    <cellStyle name="Normal 3 3 2 6 2" xfId="9101"/>
    <cellStyle name="Normal 3 3 2 7" xfId="5289"/>
    <cellStyle name="Normal 3 3 2 7 2" xfId="8601"/>
    <cellStyle name="Normal 3 3 2 8" xfId="6986"/>
    <cellStyle name="Normal 3 3 2 8 2" xfId="9699"/>
    <cellStyle name="Normal 3 3 2 9" xfId="8226"/>
    <cellStyle name="Normal 3 3 3" xfId="2723"/>
    <cellStyle name="Normal 3 3 3 2" xfId="2724"/>
    <cellStyle name="Normal 3 3 3 2 2" xfId="2725"/>
    <cellStyle name="Normal 3 3 3 2 2 2" xfId="6361"/>
    <cellStyle name="Normal 3 3 3 2 2 2 2" xfId="9445"/>
    <cellStyle name="Normal 3 3 3 2 2 3" xfId="5765"/>
    <cellStyle name="Normal 3 3 3 2 2 3 2" xfId="8883"/>
    <cellStyle name="Normal 3 3 3 2 2 4" xfId="7261"/>
    <cellStyle name="Normal 3 3 3 2 2 4 2" xfId="9900"/>
    <cellStyle name="Normal 3 3 3 2 2 5" xfId="8236"/>
    <cellStyle name="Normal 3 3 3 2 3" xfId="6195"/>
    <cellStyle name="Normal 3 3 3 2 3 2" xfId="9279"/>
    <cellStyle name="Normal 3 3 3 2 4" xfId="5294"/>
    <cellStyle name="Normal 3 3 3 2 4 2" xfId="8605"/>
    <cellStyle name="Normal 3 3 3 2 5" xfId="6991"/>
    <cellStyle name="Normal 3 3 3 2 5 2" xfId="9704"/>
    <cellStyle name="Normal 3 3 3 2 6" xfId="8235"/>
    <cellStyle name="Normal 3 3 3 3" xfId="2726"/>
    <cellStyle name="Normal 3 3 3 3 2" xfId="5766"/>
    <cellStyle name="Normal 3 3 3 3 2 2" xfId="6362"/>
    <cellStyle name="Normal 3 3 3 3 2 2 2" xfId="9446"/>
    <cellStyle name="Normal 3 3 3 3 2 3" xfId="8884"/>
    <cellStyle name="Normal 3 3 3 3 3" xfId="6223"/>
    <cellStyle name="Normal 3 3 3 3 3 2" xfId="9307"/>
    <cellStyle name="Normal 3 3 3 3 4" xfId="5295"/>
    <cellStyle name="Normal 3 3 3 3 4 2" xfId="8606"/>
    <cellStyle name="Normal 3 3 3 3 5" xfId="7200"/>
    <cellStyle name="Normal 3 3 3 3 5 2" xfId="9839"/>
    <cellStyle name="Normal 3 3 3 3 6" xfId="8237"/>
    <cellStyle name="Normal 3 3 3 4" xfId="5767"/>
    <cellStyle name="Normal 3 3 3 4 2" xfId="6360"/>
    <cellStyle name="Normal 3 3 3 4 2 2" xfId="9444"/>
    <cellStyle name="Normal 3 3 3 4 3" xfId="8885"/>
    <cellStyle name="Normal 3 3 3 5" xfId="6104"/>
    <cellStyle name="Normal 3 3 3 5 2" xfId="9188"/>
    <cellStyle name="Normal 3 3 3 6" xfId="6662"/>
    <cellStyle name="Normal 3 3 3 7" xfId="5293"/>
    <cellStyle name="Normal 3 3 3 7 2" xfId="8604"/>
    <cellStyle name="Normal 3 3 3 8" xfId="6990"/>
    <cellStyle name="Normal 3 3 3 8 2" xfId="9703"/>
    <cellStyle name="Normal 3 3 3 9" xfId="8234"/>
    <cellStyle name="Normal 3 3 4" xfId="2727"/>
    <cellStyle name="Normal 3 3 4 2" xfId="2728"/>
    <cellStyle name="Normal 3 3 4 2 2" xfId="6363"/>
    <cellStyle name="Normal 3 3 4 2 2 2" xfId="9447"/>
    <cellStyle name="Normal 3 3 4 2 3" xfId="5768"/>
    <cellStyle name="Normal 3 3 4 2 3 2" xfId="8886"/>
    <cellStyle name="Normal 3 3 4 2 4" xfId="7231"/>
    <cellStyle name="Normal 3 3 4 2 4 2" xfId="9870"/>
    <cellStyle name="Normal 3 3 4 2 5" xfId="8239"/>
    <cellStyle name="Normal 3 3 4 3" xfId="2729"/>
    <cellStyle name="Normal 3 3 4 3 2" xfId="6106"/>
    <cellStyle name="Normal 3 3 4 3 2 2" xfId="9190"/>
    <cellStyle name="Normal 3 3 4 3 3" xfId="8240"/>
    <cellStyle name="Normal 3 3 4 4" xfId="5296"/>
    <cellStyle name="Normal 3 3 4 4 2" xfId="8607"/>
    <cellStyle name="Normal 3 3 4 5" xfId="6992"/>
    <cellStyle name="Normal 3 3 4 5 2" xfId="9705"/>
    <cellStyle name="Normal 3 3 4 6" xfId="8238"/>
    <cellStyle name="Normal 3 3 5" xfId="2730"/>
    <cellStyle name="Normal 3 3 5 2" xfId="5769"/>
    <cellStyle name="Normal 3 3 5 2 2" xfId="6364"/>
    <cellStyle name="Normal 3 3 5 2 2 2" xfId="9448"/>
    <cellStyle name="Normal 3 3 5 2 3" xfId="7172"/>
    <cellStyle name="Normal 3 3 5 2 3 2" xfId="9811"/>
    <cellStyle name="Normal 3 3 5 2 4" xfId="8887"/>
    <cellStyle name="Normal 3 3 5 3" xfId="6221"/>
    <cellStyle name="Normal 3 3 5 3 2" xfId="9305"/>
    <cellStyle name="Normal 3 3 5 4" xfId="5297"/>
    <cellStyle name="Normal 3 3 5 4 2" xfId="8608"/>
    <cellStyle name="Normal 3 3 5 5" xfId="7151"/>
    <cellStyle name="Normal 3 3 5 6" xfId="8241"/>
    <cellStyle name="Normal 3 3 6" xfId="2731"/>
    <cellStyle name="Normal 3 3 6 2" xfId="6293"/>
    <cellStyle name="Normal 3 3 6 2 2" xfId="9377"/>
    <cellStyle name="Normal 3 3 6 3" xfId="5770"/>
    <cellStyle name="Normal 3 3 6 3 2" xfId="8888"/>
    <cellStyle name="Normal 3 3 6 4" xfId="7354"/>
    <cellStyle name="Normal 3 3 7" xfId="5771"/>
    <cellStyle name="Normal 3 3 7 2" xfId="6295"/>
    <cellStyle name="Normal 3 3 7 2 2" xfId="9379"/>
    <cellStyle name="Normal 3 3 7 3" xfId="8889"/>
    <cellStyle name="Normal 3 3 8" xfId="5772"/>
    <cellStyle name="Normal 3 3 8 2" xfId="6573"/>
    <cellStyle name="Normal 3 3 8 2 2" xfId="9657"/>
    <cellStyle name="Normal 3 3 8 3" xfId="8890"/>
    <cellStyle name="Normal 3 3 9" xfId="6015"/>
    <cellStyle name="Normal 3 3 9 2" xfId="9099"/>
    <cellStyle name="Normal 3 4" xfId="2732"/>
    <cellStyle name="Normal 3 4 2" xfId="2733"/>
    <cellStyle name="Normal 3 4 2 2" xfId="2734"/>
    <cellStyle name="Normal 3 4 2 2 2" xfId="2735"/>
    <cellStyle name="Normal 3 4 2 2 2 2" xfId="2736"/>
    <cellStyle name="Normal 3 4 2 2 2 2 2" xfId="2737"/>
    <cellStyle name="Normal 3 4 2 2 2 2 2 2" xfId="2738"/>
    <cellStyle name="Normal 3 4 2 2 2 2 2 2 2" xfId="7279"/>
    <cellStyle name="Normal 3 4 2 2 2 2 2 2 2 2" xfId="9918"/>
    <cellStyle name="Normal 3 4 2 2 2 2 2 2 3" xfId="8247"/>
    <cellStyle name="Normal 3 4 2 2 2 2 2 3" xfId="6998"/>
    <cellStyle name="Normal 3 4 2 2 2 2 2 3 2" xfId="9711"/>
    <cellStyle name="Normal 3 4 2 2 2 2 2 4" xfId="8246"/>
    <cellStyle name="Normal 3 4 2 2 2 2 3" xfId="2739"/>
    <cellStyle name="Normal 3 4 2 2 2 2 3 2" xfId="2740"/>
    <cellStyle name="Normal 3 4 2 2 2 2 3 2 2" xfId="8249"/>
    <cellStyle name="Normal 3 4 2 2 2 2 3 3" xfId="7218"/>
    <cellStyle name="Normal 3 4 2 2 2 2 3 3 2" xfId="9857"/>
    <cellStyle name="Normal 3 4 2 2 2 2 3 4" xfId="8248"/>
    <cellStyle name="Normal 3 4 2 2 2 2 4" xfId="6997"/>
    <cellStyle name="Normal 3 4 2 2 2 2 4 2" xfId="9710"/>
    <cellStyle name="Normal 3 4 2 2 2 2 5" xfId="8245"/>
    <cellStyle name="Normal 3 4 2 2 2 3" xfId="2741"/>
    <cellStyle name="Normal 3 4 2 2 2 3 2" xfId="2742"/>
    <cellStyle name="Normal 3 4 2 2 2 3 2 2" xfId="7249"/>
    <cellStyle name="Normal 3 4 2 2 2 3 2 2 2" xfId="9888"/>
    <cellStyle name="Normal 3 4 2 2 2 3 2 3" xfId="8251"/>
    <cellStyle name="Normal 3 4 2 2 2 3 3" xfId="6999"/>
    <cellStyle name="Normal 3 4 2 2 2 3 3 2" xfId="9712"/>
    <cellStyle name="Normal 3 4 2 2 2 3 4" xfId="8250"/>
    <cellStyle name="Normal 3 4 2 2 2 4" xfId="2743"/>
    <cellStyle name="Normal 3 4 2 2 2 4 2" xfId="7188"/>
    <cellStyle name="Normal 3 4 2 2 2 4 2 2" xfId="9827"/>
    <cellStyle name="Normal 3 4 2 2 2 4 3" xfId="8252"/>
    <cellStyle name="Normal 3 4 2 2 2 5" xfId="6996"/>
    <cellStyle name="Normal 3 4 2 2 2 5 2" xfId="9709"/>
    <cellStyle name="Normal 3 4 2 2 2 6" xfId="8244"/>
    <cellStyle name="Normal 3 4 2 2 3" xfId="2744"/>
    <cellStyle name="Normal 3 4 2 2 3 2" xfId="2745"/>
    <cellStyle name="Normal 3 4 2 2 3 2 2" xfId="2746"/>
    <cellStyle name="Normal 3 4 2 2 3 2 2 2" xfId="7264"/>
    <cellStyle name="Normal 3 4 2 2 3 2 2 2 2" xfId="9903"/>
    <cellStyle name="Normal 3 4 2 2 3 2 2 3" xfId="8255"/>
    <cellStyle name="Normal 3 4 2 2 3 2 3" xfId="7001"/>
    <cellStyle name="Normal 3 4 2 2 3 2 3 2" xfId="9714"/>
    <cellStyle name="Normal 3 4 2 2 3 2 4" xfId="8254"/>
    <cellStyle name="Normal 3 4 2 2 3 3" xfId="2747"/>
    <cellStyle name="Normal 3 4 2 2 3 3 2" xfId="7203"/>
    <cellStyle name="Normal 3 4 2 2 3 3 2 2" xfId="9842"/>
    <cellStyle name="Normal 3 4 2 2 3 3 3" xfId="8256"/>
    <cellStyle name="Normal 3 4 2 2 3 4" xfId="7000"/>
    <cellStyle name="Normal 3 4 2 2 3 4 2" xfId="9713"/>
    <cellStyle name="Normal 3 4 2 2 3 5" xfId="8253"/>
    <cellStyle name="Normal 3 4 2 2 4" xfId="2748"/>
    <cellStyle name="Normal 3 4 2 2 4 2" xfId="2749"/>
    <cellStyle name="Normal 3 4 2 2 4 2 2" xfId="7234"/>
    <cellStyle name="Normal 3 4 2 2 4 2 2 2" xfId="9873"/>
    <cellStyle name="Normal 3 4 2 2 4 2 3" xfId="8258"/>
    <cellStyle name="Normal 3 4 2 2 4 3" xfId="7002"/>
    <cellStyle name="Normal 3 4 2 2 4 3 2" xfId="9715"/>
    <cellStyle name="Normal 3 4 2 2 4 4" xfId="8257"/>
    <cellStyle name="Normal 3 4 2 2 5" xfId="2750"/>
    <cellStyle name="Normal 3 4 2 2 5 2" xfId="7175"/>
    <cellStyle name="Normal 3 4 2 2 5 2 2" xfId="9814"/>
    <cellStyle name="Normal 3 4 2 2 5 3" xfId="8259"/>
    <cellStyle name="Normal 3 4 2 2 6" xfId="6617"/>
    <cellStyle name="Normal 3 4 2 2 7" xfId="6995"/>
    <cellStyle name="Normal 3 4 2 2 7 2" xfId="9708"/>
    <cellStyle name="Normal 3 4 2 2 8" xfId="8243"/>
    <cellStyle name="Normal 3 4 2 3" xfId="2751"/>
    <cellStyle name="Normal 3 4 2 3 2" xfId="2752"/>
    <cellStyle name="Normal 3 4 2 3 2 2" xfId="2753"/>
    <cellStyle name="Normal 3 4 2 3 2 2 2" xfId="2754"/>
    <cellStyle name="Normal 3 4 2 3 2 2 2 2" xfId="7278"/>
    <cellStyle name="Normal 3 4 2 3 2 2 2 2 2" xfId="9917"/>
    <cellStyle name="Normal 3 4 2 3 2 2 2 3" xfId="8263"/>
    <cellStyle name="Normal 3 4 2 3 2 2 3" xfId="7005"/>
    <cellStyle name="Normal 3 4 2 3 2 2 3 2" xfId="9718"/>
    <cellStyle name="Normal 3 4 2 3 2 2 4" xfId="8262"/>
    <cellStyle name="Normal 3 4 2 3 2 3" xfId="2755"/>
    <cellStyle name="Normal 3 4 2 3 2 3 2" xfId="7217"/>
    <cellStyle name="Normal 3 4 2 3 2 3 2 2" xfId="9856"/>
    <cellStyle name="Normal 3 4 2 3 2 3 3" xfId="8264"/>
    <cellStyle name="Normal 3 4 2 3 2 4" xfId="7004"/>
    <cellStyle name="Normal 3 4 2 3 2 4 2" xfId="9717"/>
    <cellStyle name="Normal 3 4 2 3 2 5" xfId="8261"/>
    <cellStyle name="Normal 3 4 2 3 3" xfId="2756"/>
    <cellStyle name="Normal 3 4 2 3 3 2" xfId="2757"/>
    <cellStyle name="Normal 3 4 2 3 3 2 2" xfId="7248"/>
    <cellStyle name="Normal 3 4 2 3 3 2 2 2" xfId="9887"/>
    <cellStyle name="Normal 3 4 2 3 3 2 3" xfId="8266"/>
    <cellStyle name="Normal 3 4 2 3 3 3" xfId="7006"/>
    <cellStyle name="Normal 3 4 2 3 3 3 2" xfId="9719"/>
    <cellStyle name="Normal 3 4 2 3 3 4" xfId="8265"/>
    <cellStyle name="Normal 3 4 2 3 4" xfId="2758"/>
    <cellStyle name="Normal 3 4 2 3 4 2" xfId="7187"/>
    <cellStyle name="Normal 3 4 2 3 4 2 2" xfId="9826"/>
    <cellStyle name="Normal 3 4 2 3 4 3" xfId="8267"/>
    <cellStyle name="Normal 3 4 2 3 5" xfId="6663"/>
    <cellStyle name="Normal 3 4 2 3 6" xfId="7003"/>
    <cellStyle name="Normal 3 4 2 3 6 2" xfId="9716"/>
    <cellStyle name="Normal 3 4 2 3 7" xfId="8260"/>
    <cellStyle name="Normal 3 4 2 4" xfId="2759"/>
    <cellStyle name="Normal 3 4 2 4 2" xfId="2760"/>
    <cellStyle name="Normal 3 4 2 4 2 2" xfId="2761"/>
    <cellStyle name="Normal 3 4 2 4 2 2 2" xfId="7263"/>
    <cellStyle name="Normal 3 4 2 4 2 2 2 2" xfId="9902"/>
    <cellStyle name="Normal 3 4 2 4 2 2 3" xfId="8270"/>
    <cellStyle name="Normal 3 4 2 4 2 3" xfId="7008"/>
    <cellStyle name="Normal 3 4 2 4 2 3 2" xfId="9721"/>
    <cellStyle name="Normal 3 4 2 4 2 4" xfId="8269"/>
    <cellStyle name="Normal 3 4 2 4 3" xfId="2762"/>
    <cellStyle name="Normal 3 4 2 4 3 2" xfId="7202"/>
    <cellStyle name="Normal 3 4 2 4 3 2 2" xfId="9841"/>
    <cellStyle name="Normal 3 4 2 4 3 3" xfId="8271"/>
    <cellStyle name="Normal 3 4 2 4 4" xfId="6884"/>
    <cellStyle name="Normal 3 4 2 4 5" xfId="7007"/>
    <cellStyle name="Normal 3 4 2 4 5 2" xfId="9720"/>
    <cellStyle name="Normal 3 4 2 4 6" xfId="8268"/>
    <cellStyle name="Normal 3 4 2 5" xfId="2763"/>
    <cellStyle name="Normal 3 4 2 5 2" xfId="2764"/>
    <cellStyle name="Normal 3 4 2 5 2 2" xfId="7233"/>
    <cellStyle name="Normal 3 4 2 5 2 2 2" xfId="9872"/>
    <cellStyle name="Normal 3 4 2 5 2 3" xfId="8273"/>
    <cellStyle name="Normal 3 4 2 5 3" xfId="6008"/>
    <cellStyle name="Normal 3 4 2 5 4" xfId="7009"/>
    <cellStyle name="Normal 3 4 2 5 4 2" xfId="9722"/>
    <cellStyle name="Normal 3 4 2 5 5" xfId="8272"/>
    <cellStyle name="Normal 3 4 2 6" xfId="2765"/>
    <cellStyle name="Normal 3 4 2 6 2" xfId="7174"/>
    <cellStyle name="Normal 3 4 2 6 2 2" xfId="9813"/>
    <cellStyle name="Normal 3 4 2 6 3" xfId="8274"/>
    <cellStyle name="Normal 3 4 2 7" xfId="5299"/>
    <cellStyle name="Normal 3 4 2 8" xfId="6994"/>
    <cellStyle name="Normal 3 4 2 8 2" xfId="9707"/>
    <cellStyle name="Normal 3 4 2 9" xfId="8242"/>
    <cellStyle name="Normal 3 4 3" xfId="2766"/>
    <cellStyle name="Normal 3 4 3 2" xfId="2767"/>
    <cellStyle name="Normal 3 4 3 2 2" xfId="2768"/>
    <cellStyle name="Normal 3 4 3 2 2 2" xfId="2769"/>
    <cellStyle name="Normal 3 4 3 2 2 2 2" xfId="7277"/>
    <cellStyle name="Normal 3 4 3 2 2 2 2 2" xfId="9916"/>
    <cellStyle name="Normal 3 4 3 2 2 2 3" xfId="8278"/>
    <cellStyle name="Normal 3 4 3 2 2 3" xfId="7012"/>
    <cellStyle name="Normal 3 4 3 2 2 3 2" xfId="9725"/>
    <cellStyle name="Normal 3 4 3 2 2 4" xfId="8277"/>
    <cellStyle name="Normal 3 4 3 2 3" xfId="2770"/>
    <cellStyle name="Normal 3 4 3 2 3 2" xfId="7216"/>
    <cellStyle name="Normal 3 4 3 2 3 2 2" xfId="9855"/>
    <cellStyle name="Normal 3 4 3 2 3 3" xfId="8279"/>
    <cellStyle name="Normal 3 4 3 2 4" xfId="7011"/>
    <cellStyle name="Normal 3 4 3 2 4 2" xfId="9724"/>
    <cellStyle name="Normal 3 4 3 2 5" xfId="8276"/>
    <cellStyle name="Normal 3 4 3 3" xfId="2771"/>
    <cellStyle name="Normal 3 4 3 3 2" xfId="2772"/>
    <cellStyle name="Normal 3 4 3 3 2 2" xfId="7247"/>
    <cellStyle name="Normal 3 4 3 3 2 2 2" xfId="9886"/>
    <cellStyle name="Normal 3 4 3 3 2 3" xfId="8281"/>
    <cellStyle name="Normal 3 4 3 3 3" xfId="7013"/>
    <cellStyle name="Normal 3 4 3 3 3 2" xfId="9726"/>
    <cellStyle name="Normal 3 4 3 3 4" xfId="8280"/>
    <cellStyle name="Normal 3 4 3 4" xfId="2773"/>
    <cellStyle name="Normal 3 4 3 4 2" xfId="7186"/>
    <cellStyle name="Normal 3 4 3 4 2 2" xfId="9825"/>
    <cellStyle name="Normal 3 4 3 4 3" xfId="8282"/>
    <cellStyle name="Normal 3 4 3 5" xfId="2774"/>
    <cellStyle name="Normal 3 4 3 6" xfId="7010"/>
    <cellStyle name="Normal 3 4 3 6 2" xfId="9723"/>
    <cellStyle name="Normal 3 4 3 7" xfId="8275"/>
    <cellStyle name="Normal 3 4 4" xfId="2775"/>
    <cellStyle name="Normal 3 4 4 2" xfId="2776"/>
    <cellStyle name="Normal 3 4 4 2 2" xfId="2777"/>
    <cellStyle name="Normal 3 4 4 2 2 2" xfId="7262"/>
    <cellStyle name="Normal 3 4 4 2 2 2 2" xfId="9901"/>
    <cellStyle name="Normal 3 4 4 2 2 3" xfId="8285"/>
    <cellStyle name="Normal 3 4 4 2 3" xfId="7015"/>
    <cellStyle name="Normal 3 4 4 2 3 2" xfId="9728"/>
    <cellStyle name="Normal 3 4 4 2 4" xfId="8284"/>
    <cellStyle name="Normal 3 4 4 3" xfId="2778"/>
    <cellStyle name="Normal 3 4 4 3 2" xfId="7201"/>
    <cellStyle name="Normal 3 4 4 3 2 2" xfId="9840"/>
    <cellStyle name="Normal 3 4 4 3 3" xfId="8286"/>
    <cellStyle name="Normal 3 4 4 4" xfId="7014"/>
    <cellStyle name="Normal 3 4 4 4 2" xfId="9727"/>
    <cellStyle name="Normal 3 4 4 5" xfId="8283"/>
    <cellStyle name="Normal 3 4 5" xfId="2779"/>
    <cellStyle name="Normal 3 4 5 2" xfId="2780"/>
    <cellStyle name="Normal 3 4 5 2 2" xfId="7232"/>
    <cellStyle name="Normal 3 4 5 2 2 2" xfId="9871"/>
    <cellStyle name="Normal 3 4 5 2 3" xfId="8288"/>
    <cellStyle name="Normal 3 4 5 3" xfId="7016"/>
    <cellStyle name="Normal 3 4 5 3 2" xfId="9729"/>
    <cellStyle name="Normal 3 4 5 4" xfId="8287"/>
    <cellStyle name="Normal 3 4 6" xfId="2781"/>
    <cellStyle name="Normal 3 4 6 2" xfId="7173"/>
    <cellStyle name="Normal 3 4 6 2 2" xfId="9812"/>
    <cellStyle name="Normal 3 4 6 3" xfId="8289"/>
    <cellStyle name="Normal 3 4 7" xfId="2782"/>
    <cellStyle name="Normal 3 4 8" xfId="5298"/>
    <cellStyle name="Normal 3 4 9" xfId="6993"/>
    <cellStyle name="Normal 3 4 9 2" xfId="9706"/>
    <cellStyle name="Normal 3 5" xfId="2783"/>
    <cellStyle name="Normal 3 5 2" xfId="2784"/>
    <cellStyle name="Normal 3 5 2 2" xfId="6618"/>
    <cellStyle name="Normal 3 5 2 3" xfId="6664"/>
    <cellStyle name="Normal 3 5 2 4" xfId="6885"/>
    <cellStyle name="Normal 3 5 2 5" xfId="6009"/>
    <cellStyle name="Normal 3 5 2 6" xfId="5301"/>
    <cellStyle name="Normal 3 5 3" xfId="5300"/>
    <cellStyle name="Normal 3 6" xfId="2785"/>
    <cellStyle name="Normal 3 6 2" xfId="2786"/>
    <cellStyle name="Normal 3 6 2 2" xfId="2787"/>
    <cellStyle name="Normal 3 6 2 2 2" xfId="2788"/>
    <cellStyle name="Normal 3 6 2 2 2 2" xfId="2789"/>
    <cellStyle name="Normal 3 6 2 2 2 2 2" xfId="7280"/>
    <cellStyle name="Normal 3 6 2 2 2 2 2 2" xfId="9919"/>
    <cellStyle name="Normal 3 6 2 2 2 2 3" xfId="8294"/>
    <cellStyle name="Normal 3 6 2 2 2 3" xfId="7020"/>
    <cellStyle name="Normal 3 6 2 2 2 3 2" xfId="9733"/>
    <cellStyle name="Normal 3 6 2 2 2 4" xfId="8293"/>
    <cellStyle name="Normal 3 6 2 2 3" xfId="2790"/>
    <cellStyle name="Normal 3 6 2 2 3 2" xfId="7219"/>
    <cellStyle name="Normal 3 6 2 2 3 2 2" xfId="9858"/>
    <cellStyle name="Normal 3 6 2 2 3 3" xfId="8295"/>
    <cellStyle name="Normal 3 6 2 2 4" xfId="7019"/>
    <cellStyle name="Normal 3 6 2 2 4 2" xfId="9732"/>
    <cellStyle name="Normal 3 6 2 2 5" xfId="8292"/>
    <cellStyle name="Normal 3 6 2 3" xfId="2791"/>
    <cellStyle name="Normal 3 6 2 3 2" xfId="2792"/>
    <cellStyle name="Normal 3 6 2 3 2 2" xfId="7250"/>
    <cellStyle name="Normal 3 6 2 3 2 2 2" xfId="9889"/>
    <cellStyle name="Normal 3 6 2 3 2 3" xfId="8297"/>
    <cellStyle name="Normal 3 6 2 3 3" xfId="7021"/>
    <cellStyle name="Normal 3 6 2 3 3 2" xfId="9734"/>
    <cellStyle name="Normal 3 6 2 3 4" xfId="8296"/>
    <cellStyle name="Normal 3 6 2 4" xfId="2793"/>
    <cellStyle name="Normal 3 6 2 4 2" xfId="7189"/>
    <cellStyle name="Normal 3 6 2 4 2 2" xfId="9828"/>
    <cellStyle name="Normal 3 6 2 4 3" xfId="8298"/>
    <cellStyle name="Normal 3 6 2 5" xfId="2794"/>
    <cellStyle name="Normal 3 6 2 6" xfId="6619"/>
    <cellStyle name="Normal 3 6 2 7" xfId="7018"/>
    <cellStyle name="Normal 3 6 2 7 2" xfId="9731"/>
    <cellStyle name="Normal 3 6 2 8" xfId="8291"/>
    <cellStyle name="Normal 3 6 3" xfId="2795"/>
    <cellStyle name="Normal 3 6 3 2" xfId="2796"/>
    <cellStyle name="Normal 3 6 3 2 2" xfId="2797"/>
    <cellStyle name="Normal 3 6 3 2 2 2" xfId="7265"/>
    <cellStyle name="Normal 3 6 3 2 2 2 2" xfId="9904"/>
    <cellStyle name="Normal 3 6 3 2 2 3" xfId="8301"/>
    <cellStyle name="Normal 3 6 3 2 3" xfId="7023"/>
    <cellStyle name="Normal 3 6 3 2 3 2" xfId="9736"/>
    <cellStyle name="Normal 3 6 3 2 4" xfId="8300"/>
    <cellStyle name="Normal 3 6 3 3" xfId="2798"/>
    <cellStyle name="Normal 3 6 3 3 2" xfId="7204"/>
    <cellStyle name="Normal 3 6 3 3 2 2" xfId="9843"/>
    <cellStyle name="Normal 3 6 3 3 3" xfId="8302"/>
    <cellStyle name="Normal 3 6 3 4" xfId="6635"/>
    <cellStyle name="Normal 3 6 3 5" xfId="7022"/>
    <cellStyle name="Normal 3 6 3 5 2" xfId="9735"/>
    <cellStyle name="Normal 3 6 3 6" xfId="8299"/>
    <cellStyle name="Normal 3 6 4" xfId="2799"/>
    <cellStyle name="Normal 3 6 4 2" xfId="2800"/>
    <cellStyle name="Normal 3 6 4 2 2" xfId="7235"/>
    <cellStyle name="Normal 3 6 4 2 2 2" xfId="9874"/>
    <cellStyle name="Normal 3 6 4 2 3" xfId="8304"/>
    <cellStyle name="Normal 3 6 4 3" xfId="6886"/>
    <cellStyle name="Normal 3 6 4 4" xfId="7024"/>
    <cellStyle name="Normal 3 6 4 4 2" xfId="9737"/>
    <cellStyle name="Normal 3 6 4 5" xfId="8303"/>
    <cellStyle name="Normal 3 6 5" xfId="2801"/>
    <cellStyle name="Normal 3 6 5 2" xfId="5995"/>
    <cellStyle name="Normal 3 6 5 3" xfId="7176"/>
    <cellStyle name="Normal 3 6 5 3 2" xfId="9815"/>
    <cellStyle name="Normal 3 6 5 4" xfId="8305"/>
    <cellStyle name="Normal 3 6 6" xfId="2802"/>
    <cellStyle name="Normal 3 6 7" xfId="5302"/>
    <cellStyle name="Normal 3 6 8" xfId="7017"/>
    <cellStyle name="Normal 3 6 8 2" xfId="9730"/>
    <cellStyle name="Normal 3 6 9" xfId="8290"/>
    <cellStyle name="Normal 3 7" xfId="2803"/>
    <cellStyle name="Normal 3 7 2" xfId="2804"/>
    <cellStyle name="Normal 3 7 2 2" xfId="6620"/>
    <cellStyle name="Normal 3 7 2 3" xfId="6665"/>
    <cellStyle name="Normal 3 7 2 4" xfId="6887"/>
    <cellStyle name="Normal 3 7 2 5" xfId="6010"/>
    <cellStyle name="Normal 3 7 3" xfId="2805"/>
    <cellStyle name="Normal 3 7 3 2" xfId="6823"/>
    <cellStyle name="Normal 3 7 3 2 2" xfId="9678"/>
    <cellStyle name="Normal 3 7 3 3" xfId="6797"/>
    <cellStyle name="Normal 3 7 3 3 2" xfId="9670"/>
    <cellStyle name="Normal 3 7 4" xfId="6805"/>
    <cellStyle name="Normal 3 7 4 2" xfId="9674"/>
    <cellStyle name="Normal 3 7 5" xfId="6711"/>
    <cellStyle name="Normal 3 7 5 2" xfId="9662"/>
    <cellStyle name="Normal 3 7 6" xfId="6638"/>
    <cellStyle name="Normal 3 7 6 2" xfId="9658"/>
    <cellStyle name="Normal 3 7 7" xfId="5303"/>
    <cellStyle name="Normal 3 8" xfId="2806"/>
    <cellStyle name="Normal 3 8 2" xfId="2807"/>
    <cellStyle name="Normal 3 8 2 2" xfId="6621"/>
    <cellStyle name="Normal 3 8 2 3" xfId="7156"/>
    <cellStyle name="Normal 3 8 3" xfId="6666"/>
    <cellStyle name="Normal 3 8 4" xfId="6888"/>
    <cellStyle name="Normal 3 8 5" xfId="6011"/>
    <cellStyle name="Normal 3 8 6" xfId="5304"/>
    <cellStyle name="Normal 3 8 7" xfId="7147"/>
    <cellStyle name="Normal 3 9" xfId="2808"/>
    <cellStyle name="Normal 3 9 2" xfId="2809"/>
    <cellStyle name="Normal 3 9 2 2" xfId="6622"/>
    <cellStyle name="Normal 3 9 3" xfId="6667"/>
    <cellStyle name="Normal 3 9 4" xfId="6889"/>
    <cellStyle name="Normal 3 9 5" xfId="6012"/>
    <cellStyle name="Normal 3 9 6" xfId="5305"/>
    <cellStyle name="Normal 3_A-LD 01-2008" xfId="2810"/>
    <cellStyle name="Normal 30" xfId="2811"/>
    <cellStyle name="Normal 30 2" xfId="2812"/>
    <cellStyle name="Normal 30 2 2" xfId="5308"/>
    <cellStyle name="Normal 30 2 2 2" xfId="5773"/>
    <cellStyle name="Normal 30 2 2 2 2" xfId="6367"/>
    <cellStyle name="Normal 30 2 2 2 2 2" xfId="9451"/>
    <cellStyle name="Normal 30 2 2 2 3" xfId="8891"/>
    <cellStyle name="Normal 30 2 2 3" xfId="6127"/>
    <cellStyle name="Normal 30 2 2 3 2" xfId="9211"/>
    <cellStyle name="Normal 30 2 2 4" xfId="8611"/>
    <cellStyle name="Normal 30 2 3" xfId="5309"/>
    <cellStyle name="Normal 30 2 3 2" xfId="5774"/>
    <cellStyle name="Normal 30 2 3 2 2" xfId="6368"/>
    <cellStyle name="Normal 30 2 3 2 2 2" xfId="9452"/>
    <cellStyle name="Normal 30 2 3 2 3" xfId="8892"/>
    <cellStyle name="Normal 30 2 3 3" xfId="6225"/>
    <cellStyle name="Normal 30 2 3 3 2" xfId="9309"/>
    <cellStyle name="Normal 30 2 3 4" xfId="8612"/>
    <cellStyle name="Normal 30 2 4" xfId="5775"/>
    <cellStyle name="Normal 30 2 4 2" xfId="6366"/>
    <cellStyle name="Normal 30 2 4 2 2" xfId="9450"/>
    <cellStyle name="Normal 30 2 4 3" xfId="8893"/>
    <cellStyle name="Normal 30 2 5" xfId="6036"/>
    <cellStyle name="Normal 30 2 5 2" xfId="9120"/>
    <cellStyle name="Normal 30 2 6" xfId="5307"/>
    <cellStyle name="Normal 30 2 6 2" xfId="8610"/>
    <cellStyle name="Normal 30 3" xfId="2813"/>
    <cellStyle name="Normal 30 3 2" xfId="5776"/>
    <cellStyle name="Normal 30 3 2 2" xfId="6369"/>
    <cellStyle name="Normal 30 3 2 2 2" xfId="9453"/>
    <cellStyle name="Normal 30 3 2 3" xfId="8894"/>
    <cellStyle name="Normal 30 3 3" xfId="6126"/>
    <cellStyle name="Normal 30 3 3 2" xfId="9210"/>
    <cellStyle name="Normal 30 3 4" xfId="5310"/>
    <cellStyle name="Normal 30 3 4 2" xfId="8613"/>
    <cellStyle name="Normal 30 4" xfId="2814"/>
    <cellStyle name="Normal 30 4 2" xfId="5777"/>
    <cellStyle name="Normal 30 4 2 2" xfId="6370"/>
    <cellStyle name="Normal 30 4 2 2 2" xfId="9454"/>
    <cellStyle name="Normal 30 4 2 3" xfId="8895"/>
    <cellStyle name="Normal 30 4 3" xfId="6224"/>
    <cellStyle name="Normal 30 4 3 2" xfId="9308"/>
    <cellStyle name="Normal 30 4 4" xfId="5311"/>
    <cellStyle name="Normal 30 4 4 2" xfId="8614"/>
    <cellStyle name="Normal 30 5" xfId="5778"/>
    <cellStyle name="Normal 30 5 2" xfId="6365"/>
    <cellStyle name="Normal 30 5 2 2" xfId="9449"/>
    <cellStyle name="Normal 30 5 3" xfId="8896"/>
    <cellStyle name="Normal 30 6" xfId="6035"/>
    <cellStyle name="Normal 30 6 2" xfId="9119"/>
    <cellStyle name="Normal 30 7" xfId="5306"/>
    <cellStyle name="Normal 30 7 2" xfId="8609"/>
    <cellStyle name="Normal 31" xfId="2815"/>
    <cellStyle name="Normal 31 2" xfId="2816"/>
    <cellStyle name="Normal 31 2 2" xfId="5314"/>
    <cellStyle name="Normal 31 2 2 2" xfId="5779"/>
    <cellStyle name="Normal 31 2 2 2 2" xfId="6373"/>
    <cellStyle name="Normal 31 2 2 2 2 2" xfId="9457"/>
    <cellStyle name="Normal 31 2 2 2 3" xfId="8897"/>
    <cellStyle name="Normal 31 2 2 3" xfId="6129"/>
    <cellStyle name="Normal 31 2 2 3 2" xfId="9213"/>
    <cellStyle name="Normal 31 2 2 4" xfId="8617"/>
    <cellStyle name="Normal 31 2 3" xfId="5315"/>
    <cellStyle name="Normal 31 2 3 2" xfId="5780"/>
    <cellStyle name="Normal 31 2 3 2 2" xfId="6374"/>
    <cellStyle name="Normal 31 2 3 2 2 2" xfId="9458"/>
    <cellStyle name="Normal 31 2 3 2 3" xfId="8898"/>
    <cellStyle name="Normal 31 2 3 3" xfId="6227"/>
    <cellStyle name="Normal 31 2 3 3 2" xfId="9311"/>
    <cellStyle name="Normal 31 2 3 4" xfId="8618"/>
    <cellStyle name="Normal 31 2 4" xfId="5781"/>
    <cellStyle name="Normal 31 2 4 2" xfId="6372"/>
    <cellStyle name="Normal 31 2 4 2 2" xfId="9456"/>
    <cellStyle name="Normal 31 2 4 3" xfId="8899"/>
    <cellStyle name="Normal 31 2 5" xfId="6038"/>
    <cellStyle name="Normal 31 2 5 2" xfId="9122"/>
    <cellStyle name="Normal 31 2 6" xfId="5313"/>
    <cellStyle name="Normal 31 2 6 2" xfId="8616"/>
    <cellStyle name="Normal 31 3" xfId="5316"/>
    <cellStyle name="Normal 31 3 2" xfId="5782"/>
    <cellStyle name="Normal 31 3 2 2" xfId="6375"/>
    <cellStyle name="Normal 31 3 2 2 2" xfId="9459"/>
    <cellStyle name="Normal 31 3 2 3" xfId="8900"/>
    <cellStyle name="Normal 31 3 3" xfId="6128"/>
    <cellStyle name="Normal 31 3 3 2" xfId="9212"/>
    <cellStyle name="Normal 31 3 4" xfId="8619"/>
    <cellStyle name="Normal 31 4" xfId="5317"/>
    <cellStyle name="Normal 31 4 2" xfId="5783"/>
    <cellStyle name="Normal 31 4 2 2" xfId="6376"/>
    <cellStyle name="Normal 31 4 2 2 2" xfId="9460"/>
    <cellStyle name="Normal 31 4 2 3" xfId="8901"/>
    <cellStyle name="Normal 31 4 3" xfId="6226"/>
    <cellStyle name="Normal 31 4 3 2" xfId="9310"/>
    <cellStyle name="Normal 31 4 4" xfId="8620"/>
    <cellStyle name="Normal 31 5" xfId="5784"/>
    <cellStyle name="Normal 31 5 2" xfId="6371"/>
    <cellStyle name="Normal 31 5 2 2" xfId="9455"/>
    <cellStyle name="Normal 31 5 3" xfId="8902"/>
    <cellStyle name="Normal 31 6" xfId="6037"/>
    <cellStyle name="Normal 31 6 2" xfId="9121"/>
    <cellStyle name="Normal 31 7" xfId="5312"/>
    <cellStyle name="Normal 31 7 2" xfId="8615"/>
    <cellStyle name="Normal 32" xfId="2817"/>
    <cellStyle name="Normal 32 2" xfId="2818"/>
    <cellStyle name="Normal 32 2 2" xfId="5320"/>
    <cellStyle name="Normal 32 2 2 2" xfId="5785"/>
    <cellStyle name="Normal 32 2 2 2 2" xfId="6379"/>
    <cellStyle name="Normal 32 2 2 2 2 2" xfId="9463"/>
    <cellStyle name="Normal 32 2 2 2 3" xfId="8903"/>
    <cellStyle name="Normal 32 2 2 3" xfId="6131"/>
    <cellStyle name="Normal 32 2 2 3 2" xfId="9215"/>
    <cellStyle name="Normal 32 2 2 4" xfId="8623"/>
    <cellStyle name="Normal 32 2 3" xfId="5321"/>
    <cellStyle name="Normal 32 2 3 2" xfId="5786"/>
    <cellStyle name="Normal 32 2 3 2 2" xfId="6380"/>
    <cellStyle name="Normal 32 2 3 2 2 2" xfId="9464"/>
    <cellStyle name="Normal 32 2 3 2 3" xfId="8904"/>
    <cellStyle name="Normal 32 2 3 3" xfId="6229"/>
    <cellStyle name="Normal 32 2 3 3 2" xfId="9313"/>
    <cellStyle name="Normal 32 2 3 4" xfId="8624"/>
    <cellStyle name="Normal 32 2 4" xfId="5787"/>
    <cellStyle name="Normal 32 2 4 2" xfId="6378"/>
    <cellStyle name="Normal 32 2 4 2 2" xfId="9462"/>
    <cellStyle name="Normal 32 2 4 3" xfId="8905"/>
    <cellStyle name="Normal 32 2 5" xfId="6040"/>
    <cellStyle name="Normal 32 2 5 2" xfId="9124"/>
    <cellStyle name="Normal 32 2 6" xfId="5319"/>
    <cellStyle name="Normal 32 2 6 2" xfId="8622"/>
    <cellStyle name="Normal 32 3" xfId="2819"/>
    <cellStyle name="Normal 32 3 2" xfId="5788"/>
    <cellStyle name="Normal 32 3 2 2" xfId="6381"/>
    <cellStyle name="Normal 32 3 2 2 2" xfId="9465"/>
    <cellStyle name="Normal 32 3 2 3" xfId="8906"/>
    <cellStyle name="Normal 32 3 3" xfId="6130"/>
    <cellStyle name="Normal 32 3 3 2" xfId="9214"/>
    <cellStyle name="Normal 32 3 4" xfId="5322"/>
    <cellStyle name="Normal 32 3 4 2" xfId="8625"/>
    <cellStyle name="Normal 32 4" xfId="5323"/>
    <cellStyle name="Normal 32 4 2" xfId="5789"/>
    <cellStyle name="Normal 32 4 2 2" xfId="6382"/>
    <cellStyle name="Normal 32 4 2 2 2" xfId="9466"/>
    <cellStyle name="Normal 32 4 2 3" xfId="8907"/>
    <cellStyle name="Normal 32 4 3" xfId="6228"/>
    <cellStyle name="Normal 32 4 3 2" xfId="9312"/>
    <cellStyle name="Normal 32 4 4" xfId="8626"/>
    <cellStyle name="Normal 32 5" xfId="5790"/>
    <cellStyle name="Normal 32 5 2" xfId="6377"/>
    <cellStyle name="Normal 32 5 2 2" xfId="9461"/>
    <cellStyle name="Normal 32 5 3" xfId="8908"/>
    <cellStyle name="Normal 32 6" xfId="6039"/>
    <cellStyle name="Normal 32 6 2" xfId="9123"/>
    <cellStyle name="Normal 32 7" xfId="5318"/>
    <cellStyle name="Normal 32 7 2" xfId="8621"/>
    <cellStyle name="Normal 33" xfId="2820"/>
    <cellStyle name="Normal 33 2" xfId="2821"/>
    <cellStyle name="Normal 33 2 2" xfId="2822"/>
    <cellStyle name="Normal 33 2 2 2" xfId="2823"/>
    <cellStyle name="Normal 33 2 2 2 2" xfId="6385"/>
    <cellStyle name="Normal 33 2 2 2 2 2" xfId="9469"/>
    <cellStyle name="Normal 33 2 2 2 3" xfId="5791"/>
    <cellStyle name="Normal 33 2 2 2 3 2" xfId="8909"/>
    <cellStyle name="Normal 33 2 2 2 4" xfId="7274"/>
    <cellStyle name="Normal 33 2 2 2 4 2" xfId="9913"/>
    <cellStyle name="Normal 33 2 2 2 5" xfId="8309"/>
    <cellStyle name="Normal 33 2 2 3" xfId="6133"/>
    <cellStyle name="Normal 33 2 2 3 2" xfId="9217"/>
    <cellStyle name="Normal 33 2 2 4" xfId="5326"/>
    <cellStyle name="Normal 33 2 2 4 2" xfId="8629"/>
    <cellStyle name="Normal 33 2 2 5" xfId="7027"/>
    <cellStyle name="Normal 33 2 2 5 2" xfId="9740"/>
    <cellStyle name="Normal 33 2 2 6" xfId="8308"/>
    <cellStyle name="Normal 33 2 3" xfId="2824"/>
    <cellStyle name="Normal 33 2 3 2" xfId="5792"/>
    <cellStyle name="Normal 33 2 3 2 2" xfId="6386"/>
    <cellStyle name="Normal 33 2 3 2 2 2" xfId="9470"/>
    <cellStyle name="Normal 33 2 3 2 3" xfId="8910"/>
    <cellStyle name="Normal 33 2 3 3" xfId="6231"/>
    <cellStyle name="Normal 33 2 3 3 2" xfId="9315"/>
    <cellStyle name="Normal 33 2 3 4" xfId="5327"/>
    <cellStyle name="Normal 33 2 3 4 2" xfId="8630"/>
    <cellStyle name="Normal 33 2 3 5" xfId="7213"/>
    <cellStyle name="Normal 33 2 3 5 2" xfId="9852"/>
    <cellStyle name="Normal 33 2 3 6" xfId="8310"/>
    <cellStyle name="Normal 33 2 4" xfId="5793"/>
    <cellStyle name="Normal 33 2 4 2" xfId="6384"/>
    <cellStyle name="Normal 33 2 4 2 2" xfId="9468"/>
    <cellStyle name="Normal 33 2 4 3" xfId="8911"/>
    <cellStyle name="Normal 33 2 5" xfId="6042"/>
    <cellStyle name="Normal 33 2 5 2" xfId="9126"/>
    <cellStyle name="Normal 33 2 6" xfId="5325"/>
    <cellStyle name="Normal 33 2 6 2" xfId="8628"/>
    <cellStyle name="Normal 33 2 7" xfId="7026"/>
    <cellStyle name="Normal 33 2 7 2" xfId="9739"/>
    <cellStyle name="Normal 33 2 8" xfId="8307"/>
    <cellStyle name="Normal 33 3" xfId="2825"/>
    <cellStyle name="Normal 33 3 2" xfId="2826"/>
    <cellStyle name="Normal 33 3 2 2" xfId="6387"/>
    <cellStyle name="Normal 33 3 2 2 2" xfId="9471"/>
    <cellStyle name="Normal 33 3 2 3" xfId="5794"/>
    <cellStyle name="Normal 33 3 2 3 2" xfId="8912"/>
    <cellStyle name="Normal 33 3 2 4" xfId="7244"/>
    <cellStyle name="Normal 33 3 2 4 2" xfId="9883"/>
    <cellStyle name="Normal 33 3 2 5" xfId="8312"/>
    <cellStyle name="Normal 33 3 3" xfId="6132"/>
    <cellStyle name="Normal 33 3 3 2" xfId="9216"/>
    <cellStyle name="Normal 33 3 4" xfId="5328"/>
    <cellStyle name="Normal 33 3 4 2" xfId="8631"/>
    <cellStyle name="Normal 33 3 5" xfId="7028"/>
    <cellStyle name="Normal 33 3 5 2" xfId="9741"/>
    <cellStyle name="Normal 33 3 6" xfId="8311"/>
    <cellStyle name="Normal 33 4" xfId="2827"/>
    <cellStyle name="Normal 33 4 2" xfId="5795"/>
    <cellStyle name="Normal 33 4 2 2" xfId="6388"/>
    <cellStyle name="Normal 33 4 2 2 2" xfId="9472"/>
    <cellStyle name="Normal 33 4 2 3" xfId="8913"/>
    <cellStyle name="Normal 33 4 3" xfId="6230"/>
    <cellStyle name="Normal 33 4 3 2" xfId="9314"/>
    <cellStyle name="Normal 33 4 4" xfId="5329"/>
    <cellStyle name="Normal 33 4 4 2" xfId="8632"/>
    <cellStyle name="Normal 33 4 5" xfId="7183"/>
    <cellStyle name="Normal 33 4 5 2" xfId="9822"/>
    <cellStyle name="Normal 33 4 6" xfId="8313"/>
    <cellStyle name="Normal 33 5" xfId="5796"/>
    <cellStyle name="Normal 33 5 2" xfId="6383"/>
    <cellStyle name="Normal 33 5 2 2" xfId="9467"/>
    <cellStyle name="Normal 33 5 3" xfId="8914"/>
    <cellStyle name="Normal 33 6" xfId="6041"/>
    <cellStyle name="Normal 33 6 2" xfId="9125"/>
    <cellStyle name="Normal 33 7" xfId="5324"/>
    <cellStyle name="Normal 33 7 2" xfId="8627"/>
    <cellStyle name="Normal 33 8" xfId="7025"/>
    <cellStyle name="Normal 33 8 2" xfId="9738"/>
    <cellStyle name="Normal 33 9" xfId="8306"/>
    <cellStyle name="Normal 34" xfId="2828"/>
    <cellStyle name="Normal 34 2" xfId="2829"/>
    <cellStyle name="Normal 34 2 2" xfId="2830"/>
    <cellStyle name="Normal 34 2 2 2" xfId="2831"/>
    <cellStyle name="Normal 34 2 2 2 2" xfId="6391"/>
    <cellStyle name="Normal 34 2 2 2 2 2" xfId="9475"/>
    <cellStyle name="Normal 34 2 2 2 3" xfId="5797"/>
    <cellStyle name="Normal 34 2 2 2 3 2" xfId="8915"/>
    <cellStyle name="Normal 34 2 2 2 4" xfId="7287"/>
    <cellStyle name="Normal 34 2 2 2 4 2" xfId="9926"/>
    <cellStyle name="Normal 34 2 2 2 5" xfId="8317"/>
    <cellStyle name="Normal 34 2 2 3" xfId="6135"/>
    <cellStyle name="Normal 34 2 2 3 2" xfId="9219"/>
    <cellStyle name="Normal 34 2 2 4" xfId="5332"/>
    <cellStyle name="Normal 34 2 2 4 2" xfId="8635"/>
    <cellStyle name="Normal 34 2 2 5" xfId="7031"/>
    <cellStyle name="Normal 34 2 2 5 2" xfId="9744"/>
    <cellStyle name="Normal 34 2 2 6" xfId="8316"/>
    <cellStyle name="Normal 34 2 3" xfId="2832"/>
    <cellStyle name="Normal 34 2 3 2" xfId="5798"/>
    <cellStyle name="Normal 34 2 3 2 2" xfId="6392"/>
    <cellStyle name="Normal 34 2 3 2 2 2" xfId="9476"/>
    <cellStyle name="Normal 34 2 3 2 3" xfId="8916"/>
    <cellStyle name="Normal 34 2 3 3" xfId="6233"/>
    <cellStyle name="Normal 34 2 3 3 2" xfId="9317"/>
    <cellStyle name="Normal 34 2 3 4" xfId="5333"/>
    <cellStyle name="Normal 34 2 3 4 2" xfId="8636"/>
    <cellStyle name="Normal 34 2 3 5" xfId="7226"/>
    <cellStyle name="Normal 34 2 3 5 2" xfId="9865"/>
    <cellStyle name="Normal 34 2 3 6" xfId="8318"/>
    <cellStyle name="Normal 34 2 4" xfId="5799"/>
    <cellStyle name="Normal 34 2 4 2" xfId="6390"/>
    <cellStyle name="Normal 34 2 4 2 2" xfId="9474"/>
    <cellStyle name="Normal 34 2 4 3" xfId="8917"/>
    <cellStyle name="Normal 34 2 5" xfId="6044"/>
    <cellStyle name="Normal 34 2 5 2" xfId="9128"/>
    <cellStyle name="Normal 34 2 6" xfId="5331"/>
    <cellStyle name="Normal 34 2 6 2" xfId="8634"/>
    <cellStyle name="Normal 34 2 7" xfId="7030"/>
    <cellStyle name="Normal 34 2 7 2" xfId="9743"/>
    <cellStyle name="Normal 34 2 8" xfId="8315"/>
    <cellStyle name="Normal 34 3" xfId="2833"/>
    <cellStyle name="Normal 34 3 2" xfId="2834"/>
    <cellStyle name="Normal 34 3 2 2" xfId="6393"/>
    <cellStyle name="Normal 34 3 2 2 2" xfId="9477"/>
    <cellStyle name="Normal 34 3 2 3" xfId="5800"/>
    <cellStyle name="Normal 34 3 2 3 2" xfId="8918"/>
    <cellStyle name="Normal 34 3 2 4" xfId="7257"/>
    <cellStyle name="Normal 34 3 2 4 2" xfId="9896"/>
    <cellStyle name="Normal 34 3 2 5" xfId="8320"/>
    <cellStyle name="Normal 34 3 3" xfId="6134"/>
    <cellStyle name="Normal 34 3 3 2" xfId="9218"/>
    <cellStyle name="Normal 34 3 4" xfId="5334"/>
    <cellStyle name="Normal 34 3 4 2" xfId="8637"/>
    <cellStyle name="Normal 34 3 5" xfId="7032"/>
    <cellStyle name="Normal 34 3 5 2" xfId="9745"/>
    <cellStyle name="Normal 34 3 6" xfId="8319"/>
    <cellStyle name="Normal 34 4" xfId="2835"/>
    <cellStyle name="Normal 34 4 2" xfId="5801"/>
    <cellStyle name="Normal 34 4 2 2" xfId="6394"/>
    <cellStyle name="Normal 34 4 2 2 2" xfId="9478"/>
    <cellStyle name="Normal 34 4 2 3" xfId="8919"/>
    <cellStyle name="Normal 34 4 3" xfId="6232"/>
    <cellStyle name="Normal 34 4 3 2" xfId="9316"/>
    <cellStyle name="Normal 34 4 4" xfId="5335"/>
    <cellStyle name="Normal 34 4 4 2" xfId="8638"/>
    <cellStyle name="Normal 34 4 5" xfId="7196"/>
    <cellStyle name="Normal 34 4 5 2" xfId="9835"/>
    <cellStyle name="Normal 34 4 6" xfId="8321"/>
    <cellStyle name="Normal 34 5" xfId="5802"/>
    <cellStyle name="Normal 34 5 2" xfId="6389"/>
    <cellStyle name="Normal 34 5 2 2" xfId="9473"/>
    <cellStyle name="Normal 34 5 3" xfId="8920"/>
    <cellStyle name="Normal 34 6" xfId="6043"/>
    <cellStyle name="Normal 34 6 2" xfId="9127"/>
    <cellStyle name="Normal 34 7" xfId="5330"/>
    <cellStyle name="Normal 34 7 2" xfId="8633"/>
    <cellStyle name="Normal 34 8" xfId="7029"/>
    <cellStyle name="Normal 34 8 2" xfId="9742"/>
    <cellStyle name="Normal 34 9" xfId="8314"/>
    <cellStyle name="Normal 35" xfId="2836"/>
    <cellStyle name="Normal 35 2" xfId="2837"/>
    <cellStyle name="Normal 35 2 2" xfId="5338"/>
    <cellStyle name="Normal 35 2 2 2" xfId="5803"/>
    <cellStyle name="Normal 35 2 2 2 2" xfId="6397"/>
    <cellStyle name="Normal 35 2 2 2 2 2" xfId="9481"/>
    <cellStyle name="Normal 35 2 2 2 3" xfId="8921"/>
    <cellStyle name="Normal 35 2 2 3" xfId="6137"/>
    <cellStyle name="Normal 35 2 2 3 2" xfId="9221"/>
    <cellStyle name="Normal 35 2 2 4" xfId="8641"/>
    <cellStyle name="Normal 35 2 3" xfId="5339"/>
    <cellStyle name="Normal 35 2 3 2" xfId="5804"/>
    <cellStyle name="Normal 35 2 3 2 2" xfId="6398"/>
    <cellStyle name="Normal 35 2 3 2 2 2" xfId="9482"/>
    <cellStyle name="Normal 35 2 3 2 3" xfId="8922"/>
    <cellStyle name="Normal 35 2 3 3" xfId="6235"/>
    <cellStyle name="Normal 35 2 3 3 2" xfId="9319"/>
    <cellStyle name="Normal 35 2 3 4" xfId="8642"/>
    <cellStyle name="Normal 35 2 4" xfId="5805"/>
    <cellStyle name="Normal 35 2 4 2" xfId="6396"/>
    <cellStyle name="Normal 35 2 4 2 2" xfId="9480"/>
    <cellStyle name="Normal 35 2 4 3" xfId="8923"/>
    <cellStyle name="Normal 35 2 5" xfId="6046"/>
    <cellStyle name="Normal 35 2 5 2" xfId="9130"/>
    <cellStyle name="Normal 35 2 6" xfId="5337"/>
    <cellStyle name="Normal 35 2 6 2" xfId="8640"/>
    <cellStyle name="Normal 35 3" xfId="2838"/>
    <cellStyle name="Normal 35 3 2" xfId="5806"/>
    <cellStyle name="Normal 35 3 2 2" xfId="6399"/>
    <cellStyle name="Normal 35 3 2 2 2" xfId="9483"/>
    <cellStyle name="Normal 35 3 2 3" xfId="8924"/>
    <cellStyle name="Normal 35 3 3" xfId="6136"/>
    <cellStyle name="Normal 35 3 3 2" xfId="9220"/>
    <cellStyle name="Normal 35 3 4" xfId="5340"/>
    <cellStyle name="Normal 35 3 4 2" xfId="8643"/>
    <cellStyle name="Normal 35 4" xfId="5341"/>
    <cellStyle name="Normal 35 4 2" xfId="5807"/>
    <cellStyle name="Normal 35 4 2 2" xfId="6400"/>
    <cellStyle name="Normal 35 4 2 2 2" xfId="9484"/>
    <cellStyle name="Normal 35 4 2 3" xfId="8925"/>
    <cellStyle name="Normal 35 4 3" xfId="6234"/>
    <cellStyle name="Normal 35 4 3 2" xfId="9318"/>
    <cellStyle name="Normal 35 4 4" xfId="8644"/>
    <cellStyle name="Normal 35 5" xfId="5808"/>
    <cellStyle name="Normal 35 5 2" xfId="6395"/>
    <cellStyle name="Normal 35 5 2 2" xfId="9479"/>
    <cellStyle name="Normal 35 5 3" xfId="8926"/>
    <cellStyle name="Normal 35 6" xfId="6045"/>
    <cellStyle name="Normal 35 6 2" xfId="9129"/>
    <cellStyle name="Normal 35 7" xfId="5336"/>
    <cellStyle name="Normal 35 7 2" xfId="8639"/>
    <cellStyle name="Normal 36" xfId="2839"/>
    <cellStyle name="Normal 36 2" xfId="2840"/>
    <cellStyle name="Normal 36 2 2" xfId="5344"/>
    <cellStyle name="Normal 36 2 2 2" xfId="5809"/>
    <cellStyle name="Normal 36 2 2 2 2" xfId="6403"/>
    <cellStyle name="Normal 36 2 2 2 2 2" xfId="9487"/>
    <cellStyle name="Normal 36 2 2 2 3" xfId="8927"/>
    <cellStyle name="Normal 36 2 2 3" xfId="6139"/>
    <cellStyle name="Normal 36 2 2 3 2" xfId="9223"/>
    <cellStyle name="Normal 36 2 2 4" xfId="8647"/>
    <cellStyle name="Normal 36 2 3" xfId="5345"/>
    <cellStyle name="Normal 36 2 3 2" xfId="5810"/>
    <cellStyle name="Normal 36 2 3 2 2" xfId="6404"/>
    <cellStyle name="Normal 36 2 3 2 2 2" xfId="9488"/>
    <cellStyle name="Normal 36 2 3 2 3" xfId="8928"/>
    <cellStyle name="Normal 36 2 3 3" xfId="6237"/>
    <cellStyle name="Normal 36 2 3 3 2" xfId="9321"/>
    <cellStyle name="Normal 36 2 3 4" xfId="8648"/>
    <cellStyle name="Normal 36 2 4" xfId="5811"/>
    <cellStyle name="Normal 36 2 4 2" xfId="6402"/>
    <cellStyle name="Normal 36 2 4 2 2" xfId="9486"/>
    <cellStyle name="Normal 36 2 4 3" xfId="8929"/>
    <cellStyle name="Normal 36 2 5" xfId="6048"/>
    <cellStyle name="Normal 36 2 5 2" xfId="9132"/>
    <cellStyle name="Normal 36 2 6" xfId="5343"/>
    <cellStyle name="Normal 36 2 6 2" xfId="8646"/>
    <cellStyle name="Normal 36 3" xfId="2841"/>
    <cellStyle name="Normal 36 3 2" xfId="5812"/>
    <cellStyle name="Normal 36 3 2 2" xfId="6405"/>
    <cellStyle name="Normal 36 3 2 2 2" xfId="9489"/>
    <cellStyle name="Normal 36 3 2 3" xfId="8930"/>
    <cellStyle name="Normal 36 3 3" xfId="6138"/>
    <cellStyle name="Normal 36 3 3 2" xfId="9222"/>
    <cellStyle name="Normal 36 3 4" xfId="5346"/>
    <cellStyle name="Normal 36 3 4 2" xfId="8649"/>
    <cellStyle name="Normal 36 4" xfId="5347"/>
    <cellStyle name="Normal 36 4 2" xfId="5813"/>
    <cellStyle name="Normal 36 4 2 2" xfId="6406"/>
    <cellStyle name="Normal 36 4 2 2 2" xfId="9490"/>
    <cellStyle name="Normal 36 4 2 3" xfId="8931"/>
    <cellStyle name="Normal 36 4 3" xfId="6236"/>
    <cellStyle name="Normal 36 4 3 2" xfId="9320"/>
    <cellStyle name="Normal 36 4 4" xfId="8650"/>
    <cellStyle name="Normal 36 5" xfId="5814"/>
    <cellStyle name="Normal 36 5 2" xfId="6401"/>
    <cellStyle name="Normal 36 5 2 2" xfId="9485"/>
    <cellStyle name="Normal 36 5 3" xfId="8932"/>
    <cellStyle name="Normal 36 6" xfId="6047"/>
    <cellStyle name="Normal 36 6 2" xfId="9131"/>
    <cellStyle name="Normal 36 7" xfId="5342"/>
    <cellStyle name="Normal 36 7 2" xfId="8645"/>
    <cellStyle name="Normal 37" xfId="2842"/>
    <cellStyle name="Normal 37 2" xfId="2843"/>
    <cellStyle name="Normal 37 3" xfId="2844"/>
    <cellStyle name="Normal 38" xfId="2845"/>
    <cellStyle name="Normal 38 2" xfId="2846"/>
    <cellStyle name="Normal 38 2 2" xfId="5349"/>
    <cellStyle name="Normal 38 3" xfId="5348"/>
    <cellStyle name="Normal 39" xfId="2847"/>
    <cellStyle name="Normal 39 2" xfId="2848"/>
    <cellStyle name="Normal 39 2 2" xfId="2849"/>
    <cellStyle name="Normal 39 2 2 2" xfId="5815"/>
    <cellStyle name="Normal 39 2 2 2 2" xfId="6409"/>
    <cellStyle name="Normal 39 2 2 2 2 2" xfId="9493"/>
    <cellStyle name="Normal 39 2 2 2 3" xfId="8933"/>
    <cellStyle name="Normal 39 2 2 3" xfId="6141"/>
    <cellStyle name="Normal 39 2 2 3 2" xfId="9225"/>
    <cellStyle name="Normal 39 2 2 4" xfId="5352"/>
    <cellStyle name="Normal 39 2 2 4 2" xfId="8653"/>
    <cellStyle name="Normal 39 2 3" xfId="5353"/>
    <cellStyle name="Normal 39 2 3 2" xfId="5816"/>
    <cellStyle name="Normal 39 2 3 2 2" xfId="6410"/>
    <cellStyle name="Normal 39 2 3 2 2 2" xfId="9494"/>
    <cellStyle name="Normal 39 2 3 2 3" xfId="8934"/>
    <cellStyle name="Normal 39 2 3 3" xfId="6239"/>
    <cellStyle name="Normal 39 2 3 3 2" xfId="9323"/>
    <cellStyle name="Normal 39 2 3 4" xfId="8654"/>
    <cellStyle name="Normal 39 2 4" xfId="5817"/>
    <cellStyle name="Normal 39 2 4 2" xfId="6408"/>
    <cellStyle name="Normal 39 2 4 2 2" xfId="9492"/>
    <cellStyle name="Normal 39 2 4 3" xfId="8935"/>
    <cellStyle name="Normal 39 2 5" xfId="6050"/>
    <cellStyle name="Normal 39 2 5 2" xfId="9134"/>
    <cellStyle name="Normal 39 2 6" xfId="5351"/>
    <cellStyle name="Normal 39 2 6 2" xfId="8652"/>
    <cellStyle name="Normal 39 3" xfId="2850"/>
    <cellStyle name="Normal 39 3 2" xfId="5818"/>
    <cellStyle name="Normal 39 3 2 2" xfId="6411"/>
    <cellStyle name="Normal 39 3 2 2 2" xfId="9495"/>
    <cellStyle name="Normal 39 3 2 3" xfId="8936"/>
    <cellStyle name="Normal 39 3 3" xfId="6140"/>
    <cellStyle name="Normal 39 3 3 2" xfId="9224"/>
    <cellStyle name="Normal 39 3 4" xfId="5354"/>
    <cellStyle name="Normal 39 3 4 2" xfId="8655"/>
    <cellStyle name="Normal 39 4" xfId="5355"/>
    <cellStyle name="Normal 39 4 2" xfId="5819"/>
    <cellStyle name="Normal 39 4 2 2" xfId="6412"/>
    <cellStyle name="Normal 39 4 2 2 2" xfId="9496"/>
    <cellStyle name="Normal 39 4 2 3" xfId="8937"/>
    <cellStyle name="Normal 39 4 3" xfId="6238"/>
    <cellStyle name="Normal 39 4 3 2" xfId="9322"/>
    <cellStyle name="Normal 39 4 4" xfId="8656"/>
    <cellStyle name="Normal 39 5" xfId="5820"/>
    <cellStyle name="Normal 39 5 2" xfId="6407"/>
    <cellStyle name="Normal 39 5 2 2" xfId="9491"/>
    <cellStyle name="Normal 39 5 3" xfId="8938"/>
    <cellStyle name="Normal 39 6" xfId="6049"/>
    <cellStyle name="Normal 39 6 2" xfId="9133"/>
    <cellStyle name="Normal 39 7" xfId="5350"/>
    <cellStyle name="Normal 39 7 2" xfId="8651"/>
    <cellStyle name="Normal 4" xfId="2851"/>
    <cellStyle name="Normal 4 2" xfId="2852"/>
    <cellStyle name="Normal 4 2 2" xfId="2853"/>
    <cellStyle name="Normal 4 2 2 2" xfId="2854"/>
    <cellStyle name="Normal 4 2 2 2 2" xfId="2855"/>
    <cellStyle name="Normal 4 2 2 2 2 2" xfId="2856"/>
    <cellStyle name="Normal 4 2 2 2 2 2 2" xfId="2857"/>
    <cellStyle name="Normal 4 2 2 2 2 2 2 2" xfId="7282"/>
    <cellStyle name="Normal 4 2 2 2 2 2 2 2 2" xfId="9921"/>
    <cellStyle name="Normal 4 2 2 2 2 2 2 3" xfId="8327"/>
    <cellStyle name="Normal 4 2 2 2 2 2 3" xfId="7037"/>
    <cellStyle name="Normal 4 2 2 2 2 2 3 2" xfId="9750"/>
    <cellStyle name="Normal 4 2 2 2 2 2 4" xfId="8326"/>
    <cellStyle name="Normal 4 2 2 2 2 3" xfId="2858"/>
    <cellStyle name="Normal 4 2 2 2 2 3 2" xfId="7221"/>
    <cellStyle name="Normal 4 2 2 2 2 3 2 2" xfId="9860"/>
    <cellStyle name="Normal 4 2 2 2 2 3 3" xfId="8328"/>
    <cellStyle name="Normal 4 2 2 2 2 4" xfId="7036"/>
    <cellStyle name="Normal 4 2 2 2 2 4 2" xfId="9749"/>
    <cellStyle name="Normal 4 2 2 2 2 5" xfId="8325"/>
    <cellStyle name="Normal 4 2 2 2 3" xfId="2859"/>
    <cellStyle name="Normal 4 2 2 2 3 2" xfId="2860"/>
    <cellStyle name="Normal 4 2 2 2 3 2 2" xfId="7252"/>
    <cellStyle name="Normal 4 2 2 2 3 2 2 2" xfId="9891"/>
    <cellStyle name="Normal 4 2 2 2 3 2 3" xfId="8330"/>
    <cellStyle name="Normal 4 2 2 2 3 3" xfId="7038"/>
    <cellStyle name="Normal 4 2 2 2 3 3 2" xfId="9751"/>
    <cellStyle name="Normal 4 2 2 2 3 4" xfId="8329"/>
    <cellStyle name="Normal 4 2 2 2 4" xfId="2861"/>
    <cellStyle name="Normal 4 2 2 2 4 2" xfId="7191"/>
    <cellStyle name="Normal 4 2 2 2 4 2 2" xfId="9830"/>
    <cellStyle name="Normal 4 2 2 2 4 3" xfId="8331"/>
    <cellStyle name="Normal 4 2 2 2 5" xfId="7035"/>
    <cellStyle name="Normal 4 2 2 2 5 2" xfId="9748"/>
    <cellStyle name="Normal 4 2 2 2 6" xfId="8324"/>
    <cellStyle name="Normal 4 2 2 3" xfId="2862"/>
    <cellStyle name="Normal 4 2 2 3 2" xfId="2863"/>
    <cellStyle name="Normal 4 2 2 3 2 2" xfId="2864"/>
    <cellStyle name="Normal 4 2 2 3 2 2 2" xfId="7267"/>
    <cellStyle name="Normal 4 2 2 3 2 2 2 2" xfId="9906"/>
    <cellStyle name="Normal 4 2 2 3 2 2 3" xfId="8334"/>
    <cellStyle name="Normal 4 2 2 3 2 3" xfId="7040"/>
    <cellStyle name="Normal 4 2 2 3 2 3 2" xfId="9753"/>
    <cellStyle name="Normal 4 2 2 3 2 4" xfId="8333"/>
    <cellStyle name="Normal 4 2 2 3 3" xfId="2865"/>
    <cellStyle name="Normal 4 2 2 3 3 2" xfId="7206"/>
    <cellStyle name="Normal 4 2 2 3 3 2 2" xfId="9845"/>
    <cellStyle name="Normal 4 2 2 3 3 3" xfId="8335"/>
    <cellStyle name="Normal 4 2 2 3 4" xfId="7039"/>
    <cellStyle name="Normal 4 2 2 3 4 2" xfId="9752"/>
    <cellStyle name="Normal 4 2 2 3 5" xfId="8332"/>
    <cellStyle name="Normal 4 2 2 4" xfId="2866"/>
    <cellStyle name="Normal 4 2 2 4 2" xfId="2867"/>
    <cellStyle name="Normal 4 2 2 4 2 2" xfId="7237"/>
    <cellStyle name="Normal 4 2 2 4 2 2 2" xfId="9876"/>
    <cellStyle name="Normal 4 2 2 4 2 3" xfId="8337"/>
    <cellStyle name="Normal 4 2 2 4 3" xfId="7041"/>
    <cellStyle name="Normal 4 2 2 4 3 2" xfId="9754"/>
    <cellStyle name="Normal 4 2 2 4 4" xfId="8336"/>
    <cellStyle name="Normal 4 2 2 5" xfId="2868"/>
    <cellStyle name="Normal 4 2 2 5 2" xfId="7178"/>
    <cellStyle name="Normal 4 2 2 5 2 2" xfId="9817"/>
    <cellStyle name="Normal 4 2 2 5 3" xfId="8338"/>
    <cellStyle name="Normal 4 2 2 6" xfId="5356"/>
    <cellStyle name="Normal 4 2 2 7" xfId="7034"/>
    <cellStyle name="Normal 4 2 2 7 2" xfId="9747"/>
    <cellStyle name="Normal 4 2 2 8" xfId="8323"/>
    <cellStyle name="Normal 4 2 3" xfId="2869"/>
    <cellStyle name="Normal 4 2 3 2" xfId="2870"/>
    <cellStyle name="Normal 4 2 3 2 2" xfId="2871"/>
    <cellStyle name="Normal 4 2 3 2 2 2" xfId="2872"/>
    <cellStyle name="Normal 4 2 3 2 2 2 2" xfId="7281"/>
    <cellStyle name="Normal 4 2 3 2 2 2 2 2" xfId="9920"/>
    <cellStyle name="Normal 4 2 3 2 2 2 3" xfId="8342"/>
    <cellStyle name="Normal 4 2 3 2 2 3" xfId="7044"/>
    <cellStyle name="Normal 4 2 3 2 2 3 2" xfId="9757"/>
    <cellStyle name="Normal 4 2 3 2 2 4" xfId="8341"/>
    <cellStyle name="Normal 4 2 3 2 3" xfId="2873"/>
    <cellStyle name="Normal 4 2 3 2 3 2" xfId="7220"/>
    <cellStyle name="Normal 4 2 3 2 3 2 2" xfId="9859"/>
    <cellStyle name="Normal 4 2 3 2 3 3" xfId="8343"/>
    <cellStyle name="Normal 4 2 3 2 4" xfId="7043"/>
    <cellStyle name="Normal 4 2 3 2 4 2" xfId="9756"/>
    <cellStyle name="Normal 4 2 3 2 5" xfId="8340"/>
    <cellStyle name="Normal 4 2 3 3" xfId="2874"/>
    <cellStyle name="Normal 4 2 3 3 2" xfId="2875"/>
    <cellStyle name="Normal 4 2 3 3 2 2" xfId="7251"/>
    <cellStyle name="Normal 4 2 3 3 2 2 2" xfId="9890"/>
    <cellStyle name="Normal 4 2 3 3 2 3" xfId="8345"/>
    <cellStyle name="Normal 4 2 3 3 3" xfId="7045"/>
    <cellStyle name="Normal 4 2 3 3 3 2" xfId="9758"/>
    <cellStyle name="Normal 4 2 3 3 4" xfId="8344"/>
    <cellStyle name="Normal 4 2 3 4" xfId="2876"/>
    <cellStyle name="Normal 4 2 3 4 2" xfId="7190"/>
    <cellStyle name="Normal 4 2 3 4 2 2" xfId="9829"/>
    <cellStyle name="Normal 4 2 3 4 3" xfId="8346"/>
    <cellStyle name="Normal 4 2 3 5" xfId="2877"/>
    <cellStyle name="Normal 4 2 3 6" xfId="7042"/>
    <cellStyle name="Normal 4 2 3 6 2" xfId="9755"/>
    <cellStyle name="Normal 4 2 3 7" xfId="8339"/>
    <cellStyle name="Normal 4 2 4" xfId="2878"/>
    <cellStyle name="Normal 4 2 4 2" xfId="2879"/>
    <cellStyle name="Normal 4 2 4 2 2" xfId="2880"/>
    <cellStyle name="Normal 4 2 4 2 2 2" xfId="7266"/>
    <cellStyle name="Normal 4 2 4 2 2 2 2" xfId="9905"/>
    <cellStyle name="Normal 4 2 4 2 2 3" xfId="8349"/>
    <cellStyle name="Normal 4 2 4 2 3" xfId="7047"/>
    <cellStyle name="Normal 4 2 4 2 3 2" xfId="9760"/>
    <cellStyle name="Normal 4 2 4 2 4" xfId="8348"/>
    <cellStyle name="Normal 4 2 4 3" xfId="2881"/>
    <cellStyle name="Normal 4 2 4 3 2" xfId="7205"/>
    <cellStyle name="Normal 4 2 4 3 2 2" xfId="9844"/>
    <cellStyle name="Normal 4 2 4 3 3" xfId="8350"/>
    <cellStyle name="Normal 4 2 4 4" xfId="7046"/>
    <cellStyle name="Normal 4 2 4 4 2" xfId="9759"/>
    <cellStyle name="Normal 4 2 4 5" xfId="8347"/>
    <cellStyle name="Normal 4 2 5" xfId="2882"/>
    <cellStyle name="Normal 4 2 5 2" xfId="2883"/>
    <cellStyle name="Normal 4 2 5 2 2" xfId="7236"/>
    <cellStyle name="Normal 4 2 5 2 2 2" xfId="9875"/>
    <cellStyle name="Normal 4 2 5 2 3" xfId="8352"/>
    <cellStyle name="Normal 4 2 5 3" xfId="7048"/>
    <cellStyle name="Normal 4 2 5 3 2" xfId="9761"/>
    <cellStyle name="Normal 4 2 5 4" xfId="8351"/>
    <cellStyle name="Normal 4 2 6" xfId="2884"/>
    <cellStyle name="Normal 4 2 6 2" xfId="7177"/>
    <cellStyle name="Normal 4 2 6 2 2" xfId="9816"/>
    <cellStyle name="Normal 4 2 6 3" xfId="7153"/>
    <cellStyle name="Normal 4 2 7" xfId="2885"/>
    <cellStyle name="Normal 4 2 7 2" xfId="7355"/>
    <cellStyle name="Normal 4 2 8" xfId="4816"/>
    <cellStyle name="Normal 4 2 9" xfId="7033"/>
    <cellStyle name="Normal 4 2 9 2" xfId="9746"/>
    <cellStyle name="Normal 4 3" xfId="2886"/>
    <cellStyle name="Normal 4 3 2" xfId="2887"/>
    <cellStyle name="Normal 4 3 2 2" xfId="2888"/>
    <cellStyle name="Normal 4 3 2 2 2" xfId="2889"/>
    <cellStyle name="Normal 4 3 2 2 2 2" xfId="2890"/>
    <cellStyle name="Normal 4 3 2 2 2 2 2" xfId="7283"/>
    <cellStyle name="Normal 4 3 2 2 2 2 2 2" xfId="9922"/>
    <cellStyle name="Normal 4 3 2 2 2 2 3" xfId="8357"/>
    <cellStyle name="Normal 4 3 2 2 2 3" xfId="7052"/>
    <cellStyle name="Normal 4 3 2 2 2 3 2" xfId="9765"/>
    <cellStyle name="Normal 4 3 2 2 2 4" xfId="8356"/>
    <cellStyle name="Normal 4 3 2 2 3" xfId="2891"/>
    <cellStyle name="Normal 4 3 2 2 3 2" xfId="7222"/>
    <cellStyle name="Normal 4 3 2 2 3 2 2" xfId="9861"/>
    <cellStyle name="Normal 4 3 2 2 3 3" xfId="8358"/>
    <cellStyle name="Normal 4 3 2 2 4" xfId="7051"/>
    <cellStyle name="Normal 4 3 2 2 4 2" xfId="9764"/>
    <cellStyle name="Normal 4 3 2 2 5" xfId="8355"/>
    <cellStyle name="Normal 4 3 2 3" xfId="2892"/>
    <cellStyle name="Normal 4 3 2 3 2" xfId="2893"/>
    <cellStyle name="Normal 4 3 2 3 2 2" xfId="7253"/>
    <cellStyle name="Normal 4 3 2 3 2 2 2" xfId="9892"/>
    <cellStyle name="Normal 4 3 2 3 2 3" xfId="8360"/>
    <cellStyle name="Normal 4 3 2 3 3" xfId="7053"/>
    <cellStyle name="Normal 4 3 2 3 3 2" xfId="9766"/>
    <cellStyle name="Normal 4 3 2 3 4" xfId="8359"/>
    <cellStyle name="Normal 4 3 2 4" xfId="2894"/>
    <cellStyle name="Normal 4 3 2 4 2" xfId="7192"/>
    <cellStyle name="Normal 4 3 2 4 2 2" xfId="9831"/>
    <cellStyle name="Normal 4 3 2 4 3" xfId="8361"/>
    <cellStyle name="Normal 4 3 2 5" xfId="2895"/>
    <cellStyle name="Normal 4 3 2 5 2" xfId="8362"/>
    <cellStyle name="Normal 4 3 2 6" xfId="7050"/>
    <cellStyle name="Normal 4 3 2 6 2" xfId="9763"/>
    <cellStyle name="Normal 4 3 2 7" xfId="8354"/>
    <cellStyle name="Normal 4 3 3" xfId="2896"/>
    <cellStyle name="Normal 4 3 3 2" xfId="2897"/>
    <cellStyle name="Normal 4 3 3 2 2" xfId="2898"/>
    <cellStyle name="Normal 4 3 3 2 2 2" xfId="7268"/>
    <cellStyle name="Normal 4 3 3 2 2 2 2" xfId="9907"/>
    <cellStyle name="Normal 4 3 3 2 2 3" xfId="8365"/>
    <cellStyle name="Normal 4 3 3 2 3" xfId="7055"/>
    <cellStyle name="Normal 4 3 3 2 3 2" xfId="9768"/>
    <cellStyle name="Normal 4 3 3 2 4" xfId="8364"/>
    <cellStyle name="Normal 4 3 3 3" xfId="2899"/>
    <cellStyle name="Normal 4 3 3 3 2" xfId="7207"/>
    <cellStyle name="Normal 4 3 3 3 2 2" xfId="9846"/>
    <cellStyle name="Normal 4 3 3 3 3" xfId="8366"/>
    <cellStyle name="Normal 4 3 3 4" xfId="7054"/>
    <cellStyle name="Normal 4 3 3 4 2" xfId="9767"/>
    <cellStyle name="Normal 4 3 3 5" xfId="8363"/>
    <cellStyle name="Normal 4 3 4" xfId="2900"/>
    <cellStyle name="Normal 4 3 4 2" xfId="2901"/>
    <cellStyle name="Normal 4 3 4 2 2" xfId="7238"/>
    <cellStyle name="Normal 4 3 4 2 2 2" xfId="9877"/>
    <cellStyle name="Normal 4 3 4 2 3" xfId="8368"/>
    <cellStyle name="Normal 4 3 4 3" xfId="7056"/>
    <cellStyle name="Normal 4 3 4 3 2" xfId="9769"/>
    <cellStyle name="Normal 4 3 4 4" xfId="8367"/>
    <cellStyle name="Normal 4 3 5" xfId="2902"/>
    <cellStyle name="Normal 4 3 5 2" xfId="7179"/>
    <cellStyle name="Normal 4 3 5 2 2" xfId="9818"/>
    <cellStyle name="Normal 4 3 5 3" xfId="8369"/>
    <cellStyle name="Normal 4 3 6" xfId="2903"/>
    <cellStyle name="Normal 4 3 6 2" xfId="7356"/>
    <cellStyle name="Normal 4 3 7" xfId="5357"/>
    <cellStyle name="Normal 4 3 8" xfId="7049"/>
    <cellStyle name="Normal 4 3 8 2" xfId="9762"/>
    <cellStyle name="Normal 4 3 9" xfId="8353"/>
    <cellStyle name="Normal 4 4" xfId="2904"/>
    <cellStyle name="Normal 4 4 2" xfId="2905"/>
    <cellStyle name="Normal 4 4 2 2" xfId="2906"/>
    <cellStyle name="Normal 4 4 2 3" xfId="7331"/>
    <cellStyle name="Normal 4 4 3" xfId="2907"/>
    <cellStyle name="Normal 4 4 4" xfId="5358"/>
    <cellStyle name="Normal 4 4 5" xfId="7057"/>
    <cellStyle name="Normal 4 5" xfId="2908"/>
    <cellStyle name="Normal 4 5 2" xfId="2909"/>
    <cellStyle name="Normal 4 5 3" xfId="5359"/>
    <cellStyle name="Normal 4 6" xfId="2910"/>
    <cellStyle name="Normal 4 6 2" xfId="2911"/>
    <cellStyle name="Normal 4 6 2 2" xfId="5821"/>
    <cellStyle name="Normal 4 6 2 2 2" xfId="6414"/>
    <cellStyle name="Normal 4 6 2 2 2 2" xfId="9498"/>
    <cellStyle name="Normal 4 6 2 2 3" xfId="8939"/>
    <cellStyle name="Normal 4 6 2 3" xfId="6143"/>
    <cellStyle name="Normal 4 6 2 3 2" xfId="9227"/>
    <cellStyle name="Normal 4 6 2 4" xfId="5361"/>
    <cellStyle name="Normal 4 6 2 4 2" xfId="8658"/>
    <cellStyle name="Normal 4 6 3" xfId="5362"/>
    <cellStyle name="Normal 4 6 3 2" xfId="5822"/>
    <cellStyle name="Normal 4 6 3 2 2" xfId="6415"/>
    <cellStyle name="Normal 4 6 3 2 2 2" xfId="9499"/>
    <cellStyle name="Normal 4 6 3 2 3" xfId="8940"/>
    <cellStyle name="Normal 4 6 3 3" xfId="6240"/>
    <cellStyle name="Normal 4 6 3 3 2" xfId="9324"/>
    <cellStyle name="Normal 4 6 3 4" xfId="8659"/>
    <cellStyle name="Normal 4 6 4" xfId="5823"/>
    <cellStyle name="Normal 4 6 4 2" xfId="6413"/>
    <cellStyle name="Normal 4 6 4 2 2" xfId="9497"/>
    <cellStyle name="Normal 4 6 4 3" xfId="8941"/>
    <cellStyle name="Normal 4 6 5" xfId="6052"/>
    <cellStyle name="Normal 4 6 5 2" xfId="9136"/>
    <cellStyle name="Normal 4 6 6" xfId="5360"/>
    <cellStyle name="Normal 4 6 6 2" xfId="8657"/>
    <cellStyle name="Normal 4 6 7" xfId="7154"/>
    <cellStyle name="Normal 4 6 8" xfId="8370"/>
    <cellStyle name="Normal 4 7" xfId="2912"/>
    <cellStyle name="Normal 4 7 2" xfId="5364"/>
    <cellStyle name="Normal 4 7 2 2" xfId="5824"/>
    <cellStyle name="Normal 4 7 2 2 2" xfId="6417"/>
    <cellStyle name="Normal 4 7 2 2 2 2" xfId="9501"/>
    <cellStyle name="Normal 4 7 2 2 3" xfId="8942"/>
    <cellStyle name="Normal 4 7 2 3" xfId="6142"/>
    <cellStyle name="Normal 4 7 2 3 2" xfId="9226"/>
    <cellStyle name="Normal 4 7 2 4" xfId="8661"/>
    <cellStyle name="Normal 4 7 3" xfId="5365"/>
    <cellStyle name="Normal 4 7 3 2" xfId="5825"/>
    <cellStyle name="Normal 4 7 3 2 2" xfId="6418"/>
    <cellStyle name="Normal 4 7 3 2 2 2" xfId="9502"/>
    <cellStyle name="Normal 4 7 3 2 3" xfId="8943"/>
    <cellStyle name="Normal 4 7 3 3" xfId="6241"/>
    <cellStyle name="Normal 4 7 3 3 2" xfId="9325"/>
    <cellStyle name="Normal 4 7 3 4" xfId="8662"/>
    <cellStyle name="Normal 4 7 4" xfId="5826"/>
    <cellStyle name="Normal 4 7 4 2" xfId="6416"/>
    <cellStyle name="Normal 4 7 4 2 2" xfId="9500"/>
    <cellStyle name="Normal 4 7 4 3" xfId="8944"/>
    <cellStyle name="Normal 4 7 5" xfId="6051"/>
    <cellStyle name="Normal 4 7 5 2" xfId="9135"/>
    <cellStyle name="Normal 4 7 6" xfId="5363"/>
    <cellStyle name="Normal 4 7 6 2" xfId="8660"/>
    <cellStyle name="Normal 4 8" xfId="2913"/>
    <cellStyle name="Normal 4 8 2" xfId="6780"/>
    <cellStyle name="Normal 4 8 3" xfId="8371"/>
    <cellStyle name="Normal 4 9" xfId="8322"/>
    <cellStyle name="Normal 4_Copy of IV 1 Determinante inflacije - Kretanja na trzistu novca (Miodrag)" xfId="2914"/>
    <cellStyle name="Normal 40" xfId="2915"/>
    <cellStyle name="Normal 40 2" xfId="2916"/>
    <cellStyle name="Normal 40 2 2" xfId="2917"/>
    <cellStyle name="Normal 40 2 3" xfId="5367"/>
    <cellStyle name="Normal 40 3" xfId="2918"/>
    <cellStyle name="Normal 40 4" xfId="5366"/>
    <cellStyle name="Normal 41" xfId="2919"/>
    <cellStyle name="Normal 41 2" xfId="2920"/>
    <cellStyle name="Normal 41 2 2" xfId="2921"/>
    <cellStyle name="Normal 41 2 2 2" xfId="5827"/>
    <cellStyle name="Normal 41 2 2 2 2" xfId="6421"/>
    <cellStyle name="Normal 41 2 2 2 2 2" xfId="9505"/>
    <cellStyle name="Normal 41 2 2 2 3" xfId="8945"/>
    <cellStyle name="Normal 41 2 2 3" xfId="6145"/>
    <cellStyle name="Normal 41 2 2 3 2" xfId="9229"/>
    <cellStyle name="Normal 41 2 2 4" xfId="6669"/>
    <cellStyle name="Normal 41 2 2 5" xfId="5370"/>
    <cellStyle name="Normal 41 2 2 5 2" xfId="8665"/>
    <cellStyle name="Normal 41 2 2 6" xfId="7258"/>
    <cellStyle name="Normal 41 2 2 6 2" xfId="9897"/>
    <cellStyle name="Normal 41 2 2 7" xfId="8374"/>
    <cellStyle name="Normal 41 2 3" xfId="5371"/>
    <cellStyle name="Normal 41 2 3 2" xfId="5828"/>
    <cellStyle name="Normal 41 2 3 2 2" xfId="6422"/>
    <cellStyle name="Normal 41 2 3 2 2 2" xfId="9506"/>
    <cellStyle name="Normal 41 2 3 2 3" xfId="8946"/>
    <cellStyle name="Normal 41 2 3 3" xfId="6243"/>
    <cellStyle name="Normal 41 2 3 3 2" xfId="9327"/>
    <cellStyle name="Normal 41 2 3 4" xfId="8666"/>
    <cellStyle name="Normal 41 2 4" xfId="5829"/>
    <cellStyle name="Normal 41 2 4 2" xfId="6420"/>
    <cellStyle name="Normal 41 2 4 2 2" xfId="9504"/>
    <cellStyle name="Normal 41 2 4 3" xfId="8947"/>
    <cellStyle name="Normal 41 2 5" xfId="6054"/>
    <cellStyle name="Normal 41 2 5 2" xfId="9138"/>
    <cellStyle name="Normal 41 2 6" xfId="5369"/>
    <cellStyle name="Normal 41 2 6 2" xfId="8664"/>
    <cellStyle name="Normal 41 2 7" xfId="7059"/>
    <cellStyle name="Normal 41 2 7 2" xfId="9771"/>
    <cellStyle name="Normal 41 2 8" xfId="8373"/>
    <cellStyle name="Normal 41 3" xfId="2922"/>
    <cellStyle name="Normal 41 3 2" xfId="5830"/>
    <cellStyle name="Normal 41 3 2 2" xfId="6423"/>
    <cellStyle name="Normal 41 3 2 2 2" xfId="9507"/>
    <cellStyle name="Normal 41 3 2 3" xfId="8948"/>
    <cellStyle name="Normal 41 3 3" xfId="6144"/>
    <cellStyle name="Normal 41 3 3 2" xfId="9228"/>
    <cellStyle name="Normal 41 3 4" xfId="6668"/>
    <cellStyle name="Normal 41 3 5" xfId="5372"/>
    <cellStyle name="Normal 41 3 5 2" xfId="8667"/>
    <cellStyle name="Normal 41 3 6" xfId="7197"/>
    <cellStyle name="Normal 41 3 6 2" xfId="9836"/>
    <cellStyle name="Normal 41 3 7" xfId="8375"/>
    <cellStyle name="Normal 41 4" xfId="5373"/>
    <cellStyle name="Normal 41 4 2" xfId="5831"/>
    <cellStyle name="Normal 41 4 2 2" xfId="6424"/>
    <cellStyle name="Normal 41 4 2 2 2" xfId="9508"/>
    <cellStyle name="Normal 41 4 2 3" xfId="8949"/>
    <cellStyle name="Normal 41 4 3" xfId="6242"/>
    <cellStyle name="Normal 41 4 3 2" xfId="9326"/>
    <cellStyle name="Normal 41 4 4" xfId="8668"/>
    <cellStyle name="Normal 41 5" xfId="5832"/>
    <cellStyle name="Normal 41 5 2" xfId="6419"/>
    <cellStyle name="Normal 41 5 2 2" xfId="9503"/>
    <cellStyle name="Normal 41 5 3" xfId="8950"/>
    <cellStyle name="Normal 41 6" xfId="6053"/>
    <cellStyle name="Normal 41 6 2" xfId="9137"/>
    <cellStyle name="Normal 41 7" xfId="5368"/>
    <cellStyle name="Normal 41 7 2" xfId="8663"/>
    <cellStyle name="Normal 41 8" xfId="7058"/>
    <cellStyle name="Normal 41 8 2" xfId="9770"/>
    <cellStyle name="Normal 41 9" xfId="8372"/>
    <cellStyle name="Normal 42" xfId="2923"/>
    <cellStyle name="Normal 42 2" xfId="2924"/>
    <cellStyle name="Normal 42 2 2" xfId="2925"/>
    <cellStyle name="Normal 42 2 2 2" xfId="5833"/>
    <cellStyle name="Normal 42 2 2 2 2" xfId="6427"/>
    <cellStyle name="Normal 42 2 2 2 2 2" xfId="9511"/>
    <cellStyle name="Normal 42 2 2 2 3" xfId="8951"/>
    <cellStyle name="Normal 42 2 2 3" xfId="6147"/>
    <cellStyle name="Normal 42 2 2 3 2" xfId="9231"/>
    <cellStyle name="Normal 42 2 2 4" xfId="6670"/>
    <cellStyle name="Normal 42 2 2 5" xfId="5376"/>
    <cellStyle name="Normal 42 2 2 5 2" xfId="8671"/>
    <cellStyle name="Normal 42 2 2 6" xfId="7273"/>
    <cellStyle name="Normal 42 2 2 6 2" xfId="9912"/>
    <cellStyle name="Normal 42 2 2 7" xfId="8378"/>
    <cellStyle name="Normal 42 2 3" xfId="5377"/>
    <cellStyle name="Normal 42 2 3 2" xfId="5834"/>
    <cellStyle name="Normal 42 2 3 2 2" xfId="6428"/>
    <cellStyle name="Normal 42 2 3 2 2 2" xfId="9512"/>
    <cellStyle name="Normal 42 2 3 2 3" xfId="8952"/>
    <cellStyle name="Normal 42 2 3 3" xfId="6245"/>
    <cellStyle name="Normal 42 2 3 3 2" xfId="9329"/>
    <cellStyle name="Normal 42 2 3 4" xfId="8672"/>
    <cellStyle name="Normal 42 2 4" xfId="5835"/>
    <cellStyle name="Normal 42 2 4 2" xfId="6426"/>
    <cellStyle name="Normal 42 2 4 2 2" xfId="9510"/>
    <cellStyle name="Normal 42 2 4 3" xfId="8953"/>
    <cellStyle name="Normal 42 2 5" xfId="6056"/>
    <cellStyle name="Normal 42 2 5 2" xfId="9140"/>
    <cellStyle name="Normal 42 2 6" xfId="5375"/>
    <cellStyle name="Normal 42 2 6 2" xfId="8670"/>
    <cellStyle name="Normal 42 2 7" xfId="7061"/>
    <cellStyle name="Normal 42 2 7 2" xfId="9773"/>
    <cellStyle name="Normal 42 2 8" xfId="8377"/>
    <cellStyle name="Normal 42 3" xfId="2926"/>
    <cellStyle name="Normal 42 3 2" xfId="5836"/>
    <cellStyle name="Normal 42 3 2 2" xfId="6429"/>
    <cellStyle name="Normal 42 3 2 2 2" xfId="9513"/>
    <cellStyle name="Normal 42 3 2 3" xfId="8954"/>
    <cellStyle name="Normal 42 3 3" xfId="6146"/>
    <cellStyle name="Normal 42 3 3 2" xfId="9230"/>
    <cellStyle name="Normal 42 3 4" xfId="6671"/>
    <cellStyle name="Normal 42 3 5" xfId="5378"/>
    <cellStyle name="Normal 42 3 5 2" xfId="8673"/>
    <cellStyle name="Normal 42 3 6" xfId="7212"/>
    <cellStyle name="Normal 42 3 6 2" xfId="9851"/>
    <cellStyle name="Normal 42 3 7" xfId="8379"/>
    <cellStyle name="Normal 42 4" xfId="5379"/>
    <cellStyle name="Normal 42 4 2" xfId="5837"/>
    <cellStyle name="Normal 42 4 2 2" xfId="6430"/>
    <cellStyle name="Normal 42 4 2 2 2" xfId="9514"/>
    <cellStyle name="Normal 42 4 2 3" xfId="8955"/>
    <cellStyle name="Normal 42 4 3" xfId="6244"/>
    <cellStyle name="Normal 42 4 3 2" xfId="9328"/>
    <cellStyle name="Normal 42 4 4" xfId="8674"/>
    <cellStyle name="Normal 42 5" xfId="5838"/>
    <cellStyle name="Normal 42 5 2" xfId="6425"/>
    <cellStyle name="Normal 42 5 2 2" xfId="9509"/>
    <cellStyle name="Normal 42 5 3" xfId="8956"/>
    <cellStyle name="Normal 42 6" xfId="6055"/>
    <cellStyle name="Normal 42 6 2" xfId="9139"/>
    <cellStyle name="Normal 42 7" xfId="5374"/>
    <cellStyle name="Normal 42 7 2" xfId="8669"/>
    <cellStyle name="Normal 42 8" xfId="7060"/>
    <cellStyle name="Normal 42 8 2" xfId="9772"/>
    <cellStyle name="Normal 42 9" xfId="8376"/>
    <cellStyle name="Normal 43" xfId="2927"/>
    <cellStyle name="Normal 43 2" xfId="2928"/>
    <cellStyle name="Normal 43 2 2" xfId="2929"/>
    <cellStyle name="Normal 43 2 2 2" xfId="5839"/>
    <cellStyle name="Normal 43 2 2 2 2" xfId="6433"/>
    <cellStyle name="Normal 43 2 2 2 2 2" xfId="9517"/>
    <cellStyle name="Normal 43 2 2 2 3" xfId="8957"/>
    <cellStyle name="Normal 43 2 2 3" xfId="6149"/>
    <cellStyle name="Normal 43 2 2 3 2" xfId="9233"/>
    <cellStyle name="Normal 43 2 2 4" xfId="5382"/>
    <cellStyle name="Normal 43 2 2 4 2" xfId="8677"/>
    <cellStyle name="Normal 43 2 2 5" xfId="7259"/>
    <cellStyle name="Normal 43 2 2 5 2" xfId="9898"/>
    <cellStyle name="Normal 43 2 2 6" xfId="8382"/>
    <cellStyle name="Normal 43 2 3" xfId="5383"/>
    <cellStyle name="Normal 43 2 3 2" xfId="5840"/>
    <cellStyle name="Normal 43 2 3 2 2" xfId="6434"/>
    <cellStyle name="Normal 43 2 3 2 2 2" xfId="9518"/>
    <cellStyle name="Normal 43 2 3 2 3" xfId="8958"/>
    <cellStyle name="Normal 43 2 3 3" xfId="6247"/>
    <cellStyle name="Normal 43 2 3 3 2" xfId="9331"/>
    <cellStyle name="Normal 43 2 3 4" xfId="8678"/>
    <cellStyle name="Normal 43 2 4" xfId="5841"/>
    <cellStyle name="Normal 43 2 4 2" xfId="6432"/>
    <cellStyle name="Normal 43 2 4 2 2" xfId="9516"/>
    <cellStyle name="Normal 43 2 4 3" xfId="8959"/>
    <cellStyle name="Normal 43 2 5" xfId="6058"/>
    <cellStyle name="Normal 43 2 5 2" xfId="9142"/>
    <cellStyle name="Normal 43 2 6" xfId="5381"/>
    <cellStyle name="Normal 43 2 6 2" xfId="8676"/>
    <cellStyle name="Normal 43 2 7" xfId="7063"/>
    <cellStyle name="Normal 43 2 7 2" xfId="9775"/>
    <cellStyle name="Normal 43 2 8" xfId="8381"/>
    <cellStyle name="Normal 43 3" xfId="2930"/>
    <cellStyle name="Normal 43 3 2" xfId="5842"/>
    <cellStyle name="Normal 43 3 2 2" xfId="6435"/>
    <cellStyle name="Normal 43 3 2 2 2" xfId="9519"/>
    <cellStyle name="Normal 43 3 2 3" xfId="8960"/>
    <cellStyle name="Normal 43 3 3" xfId="6148"/>
    <cellStyle name="Normal 43 3 3 2" xfId="9232"/>
    <cellStyle name="Normal 43 3 4" xfId="6672"/>
    <cellStyle name="Normal 43 3 5" xfId="5384"/>
    <cellStyle name="Normal 43 3 5 2" xfId="8679"/>
    <cellStyle name="Normal 43 3 6" xfId="7198"/>
    <cellStyle name="Normal 43 3 6 2" xfId="9837"/>
    <cellStyle name="Normal 43 3 7" xfId="8383"/>
    <cellStyle name="Normal 43 4" xfId="5385"/>
    <cellStyle name="Normal 43 4 2" xfId="5843"/>
    <cellStyle name="Normal 43 4 2 2" xfId="6436"/>
    <cellStyle name="Normal 43 4 2 2 2" xfId="9520"/>
    <cellStyle name="Normal 43 4 2 3" xfId="8961"/>
    <cellStyle name="Normal 43 4 3" xfId="6246"/>
    <cellStyle name="Normal 43 4 3 2" xfId="9330"/>
    <cellStyle name="Normal 43 4 4" xfId="8680"/>
    <cellStyle name="Normal 43 5" xfId="5844"/>
    <cellStyle name="Normal 43 5 2" xfId="6431"/>
    <cellStyle name="Normal 43 5 2 2" xfId="9515"/>
    <cellStyle name="Normal 43 5 3" xfId="8962"/>
    <cellStyle name="Normal 43 6" xfId="6057"/>
    <cellStyle name="Normal 43 6 2" xfId="9141"/>
    <cellStyle name="Normal 43 7" xfId="5380"/>
    <cellStyle name="Normal 43 7 2" xfId="8675"/>
    <cellStyle name="Normal 43 8" xfId="7062"/>
    <cellStyle name="Normal 43 8 2" xfId="9774"/>
    <cellStyle name="Normal 43 9" xfId="8380"/>
    <cellStyle name="Normal 44" xfId="2931"/>
    <cellStyle name="Normal 44 2" xfId="2932"/>
    <cellStyle name="Normal 44 2 2" xfId="2933"/>
    <cellStyle name="Normal 44 2 2 2" xfId="5845"/>
    <cellStyle name="Normal 44 2 2 2 2" xfId="6439"/>
    <cellStyle name="Normal 44 2 2 2 2 2" xfId="9523"/>
    <cellStyle name="Normal 44 2 2 2 3" xfId="8963"/>
    <cellStyle name="Normal 44 2 2 3" xfId="6151"/>
    <cellStyle name="Normal 44 2 2 3 2" xfId="9235"/>
    <cellStyle name="Normal 44 2 2 4" xfId="5388"/>
    <cellStyle name="Normal 44 2 2 4 2" xfId="8683"/>
    <cellStyle name="Normal 44 2 2 5" xfId="7272"/>
    <cellStyle name="Normal 44 2 2 5 2" xfId="9911"/>
    <cellStyle name="Normal 44 2 2 6" xfId="8386"/>
    <cellStyle name="Normal 44 2 3" xfId="5389"/>
    <cellStyle name="Normal 44 2 3 2" xfId="5846"/>
    <cellStyle name="Normal 44 2 3 2 2" xfId="6440"/>
    <cellStyle name="Normal 44 2 3 2 2 2" xfId="9524"/>
    <cellStyle name="Normal 44 2 3 2 3" xfId="8964"/>
    <cellStyle name="Normal 44 2 3 3" xfId="6249"/>
    <cellStyle name="Normal 44 2 3 3 2" xfId="9333"/>
    <cellStyle name="Normal 44 2 3 4" xfId="8684"/>
    <cellStyle name="Normal 44 2 4" xfId="5847"/>
    <cellStyle name="Normal 44 2 4 2" xfId="6438"/>
    <cellStyle name="Normal 44 2 4 2 2" xfId="9522"/>
    <cellStyle name="Normal 44 2 4 3" xfId="8965"/>
    <cellStyle name="Normal 44 2 5" xfId="6060"/>
    <cellStyle name="Normal 44 2 5 2" xfId="9144"/>
    <cellStyle name="Normal 44 2 6" xfId="5387"/>
    <cellStyle name="Normal 44 2 6 2" xfId="8682"/>
    <cellStyle name="Normal 44 2 7" xfId="7065"/>
    <cellStyle name="Normal 44 2 7 2" xfId="9777"/>
    <cellStyle name="Normal 44 2 8" xfId="8385"/>
    <cellStyle name="Normal 44 3" xfId="2934"/>
    <cellStyle name="Normal 44 3 2" xfId="5848"/>
    <cellStyle name="Normal 44 3 2 2" xfId="6441"/>
    <cellStyle name="Normal 44 3 2 2 2" xfId="9525"/>
    <cellStyle name="Normal 44 3 2 3" xfId="8966"/>
    <cellStyle name="Normal 44 3 3" xfId="6150"/>
    <cellStyle name="Normal 44 3 3 2" xfId="9234"/>
    <cellStyle name="Normal 44 3 4" xfId="6673"/>
    <cellStyle name="Normal 44 3 5" xfId="5390"/>
    <cellStyle name="Normal 44 3 5 2" xfId="8685"/>
    <cellStyle name="Normal 44 3 6" xfId="7211"/>
    <cellStyle name="Normal 44 3 6 2" xfId="9850"/>
    <cellStyle name="Normal 44 3 7" xfId="8387"/>
    <cellStyle name="Normal 44 4" xfId="5391"/>
    <cellStyle name="Normal 44 4 2" xfId="5849"/>
    <cellStyle name="Normal 44 4 2 2" xfId="6442"/>
    <cellStyle name="Normal 44 4 2 2 2" xfId="9526"/>
    <cellStyle name="Normal 44 4 2 3" xfId="8967"/>
    <cellStyle name="Normal 44 4 3" xfId="6248"/>
    <cellStyle name="Normal 44 4 3 2" xfId="9332"/>
    <cellStyle name="Normal 44 4 4" xfId="8686"/>
    <cellStyle name="Normal 44 5" xfId="5850"/>
    <cellStyle name="Normal 44 5 2" xfId="6437"/>
    <cellStyle name="Normal 44 5 2 2" xfId="9521"/>
    <cellStyle name="Normal 44 5 3" xfId="8968"/>
    <cellStyle name="Normal 44 6" xfId="6059"/>
    <cellStyle name="Normal 44 6 2" xfId="9143"/>
    <cellStyle name="Normal 44 7" xfId="5386"/>
    <cellStyle name="Normal 44 7 2" xfId="8681"/>
    <cellStyle name="Normal 44 8" xfId="7064"/>
    <cellStyle name="Normal 44 8 2" xfId="9776"/>
    <cellStyle name="Normal 44 9" xfId="8384"/>
    <cellStyle name="Normal 45" xfId="2935"/>
    <cellStyle name="Normal 45 2" xfId="2936"/>
    <cellStyle name="Normal 45 2 2" xfId="5394"/>
    <cellStyle name="Normal 45 2 2 2" xfId="5851"/>
    <cellStyle name="Normal 45 2 2 2 2" xfId="6445"/>
    <cellStyle name="Normal 45 2 2 2 2 2" xfId="9529"/>
    <cellStyle name="Normal 45 2 2 2 3" xfId="8969"/>
    <cellStyle name="Normal 45 2 2 3" xfId="6153"/>
    <cellStyle name="Normal 45 2 2 3 2" xfId="9237"/>
    <cellStyle name="Normal 45 2 2 4" xfId="8689"/>
    <cellStyle name="Normal 45 2 3" xfId="5395"/>
    <cellStyle name="Normal 45 2 3 2" xfId="5852"/>
    <cellStyle name="Normal 45 2 3 2 2" xfId="6446"/>
    <cellStyle name="Normal 45 2 3 2 2 2" xfId="9530"/>
    <cellStyle name="Normal 45 2 3 2 3" xfId="8970"/>
    <cellStyle name="Normal 45 2 3 3" xfId="6251"/>
    <cellStyle name="Normal 45 2 3 3 2" xfId="9335"/>
    <cellStyle name="Normal 45 2 3 4" xfId="8690"/>
    <cellStyle name="Normal 45 2 4" xfId="5853"/>
    <cellStyle name="Normal 45 2 4 2" xfId="6444"/>
    <cellStyle name="Normal 45 2 4 2 2" xfId="9528"/>
    <cellStyle name="Normal 45 2 4 3" xfId="8971"/>
    <cellStyle name="Normal 45 2 5" xfId="6062"/>
    <cellStyle name="Normal 45 2 5 2" xfId="9146"/>
    <cellStyle name="Normal 45 2 6" xfId="5393"/>
    <cellStyle name="Normal 45 2 6 2" xfId="8688"/>
    <cellStyle name="Normal 45 3" xfId="5396"/>
    <cellStyle name="Normal 45 3 2" xfId="5854"/>
    <cellStyle name="Normal 45 3 2 2" xfId="6447"/>
    <cellStyle name="Normal 45 3 2 2 2" xfId="9531"/>
    <cellStyle name="Normal 45 3 2 3" xfId="8972"/>
    <cellStyle name="Normal 45 3 3" xfId="6152"/>
    <cellStyle name="Normal 45 3 3 2" xfId="9236"/>
    <cellStyle name="Normal 45 3 4" xfId="6674"/>
    <cellStyle name="Normal 45 3 5" xfId="8691"/>
    <cellStyle name="Normal 45 4" xfId="5397"/>
    <cellStyle name="Normal 45 4 2" xfId="5855"/>
    <cellStyle name="Normal 45 4 2 2" xfId="6448"/>
    <cellStyle name="Normal 45 4 2 2 2" xfId="9532"/>
    <cellStyle name="Normal 45 4 2 3" xfId="8973"/>
    <cellStyle name="Normal 45 4 3" xfId="6250"/>
    <cellStyle name="Normal 45 4 3 2" xfId="9334"/>
    <cellStyle name="Normal 45 4 4" xfId="8692"/>
    <cellStyle name="Normal 45 5" xfId="5856"/>
    <cellStyle name="Normal 45 5 2" xfId="6443"/>
    <cellStyle name="Normal 45 5 2 2" xfId="9527"/>
    <cellStyle name="Normal 45 5 3" xfId="8974"/>
    <cellStyle name="Normal 45 6" xfId="6061"/>
    <cellStyle name="Normal 45 6 2" xfId="9145"/>
    <cellStyle name="Normal 45 7" xfId="5392"/>
    <cellStyle name="Normal 45 7 2" xfId="8687"/>
    <cellStyle name="Normal 46" xfId="2937"/>
    <cellStyle name="Normal 46 2" xfId="2938"/>
    <cellStyle name="Normal 46 2 2" xfId="5400"/>
    <cellStyle name="Normal 46 2 2 2" xfId="5857"/>
    <cellStyle name="Normal 46 2 2 2 2" xfId="6451"/>
    <cellStyle name="Normal 46 2 2 2 2 2" xfId="9535"/>
    <cellStyle name="Normal 46 2 2 2 3" xfId="8975"/>
    <cellStyle name="Normal 46 2 2 3" xfId="6155"/>
    <cellStyle name="Normal 46 2 2 3 2" xfId="9239"/>
    <cellStyle name="Normal 46 2 2 4" xfId="8695"/>
    <cellStyle name="Normal 46 2 3" xfId="5401"/>
    <cellStyle name="Normal 46 2 3 2" xfId="5858"/>
    <cellStyle name="Normal 46 2 3 2 2" xfId="6452"/>
    <cellStyle name="Normal 46 2 3 2 2 2" xfId="9536"/>
    <cellStyle name="Normal 46 2 3 2 3" xfId="8976"/>
    <cellStyle name="Normal 46 2 3 3" xfId="6253"/>
    <cellStyle name="Normal 46 2 3 3 2" xfId="9337"/>
    <cellStyle name="Normal 46 2 3 4" xfId="8696"/>
    <cellStyle name="Normal 46 2 4" xfId="5859"/>
    <cellStyle name="Normal 46 2 4 2" xfId="6450"/>
    <cellStyle name="Normal 46 2 4 2 2" xfId="9534"/>
    <cellStyle name="Normal 46 2 4 3" xfId="8977"/>
    <cellStyle name="Normal 46 2 5" xfId="6064"/>
    <cellStyle name="Normal 46 2 5 2" xfId="9148"/>
    <cellStyle name="Normal 46 2 6" xfId="5399"/>
    <cellStyle name="Normal 46 2 6 2" xfId="8694"/>
    <cellStyle name="Normal 46 3" xfId="5402"/>
    <cellStyle name="Normal 46 3 2" xfId="5860"/>
    <cellStyle name="Normal 46 3 2 2" xfId="6453"/>
    <cellStyle name="Normal 46 3 2 2 2" xfId="9537"/>
    <cellStyle name="Normal 46 3 2 3" xfId="8978"/>
    <cellStyle name="Normal 46 3 3" xfId="6154"/>
    <cellStyle name="Normal 46 3 3 2" xfId="9238"/>
    <cellStyle name="Normal 46 3 4" xfId="6675"/>
    <cellStyle name="Normal 46 3 5" xfId="8697"/>
    <cellStyle name="Normal 46 4" xfId="5403"/>
    <cellStyle name="Normal 46 4 2" xfId="5861"/>
    <cellStyle name="Normal 46 4 2 2" xfId="6454"/>
    <cellStyle name="Normal 46 4 2 2 2" xfId="9538"/>
    <cellStyle name="Normal 46 4 2 3" xfId="8979"/>
    <cellStyle name="Normal 46 4 3" xfId="6252"/>
    <cellStyle name="Normal 46 4 3 2" xfId="9336"/>
    <cellStyle name="Normal 46 4 4" xfId="8698"/>
    <cellStyle name="Normal 46 5" xfId="5862"/>
    <cellStyle name="Normal 46 5 2" xfId="6449"/>
    <cellStyle name="Normal 46 5 2 2" xfId="9533"/>
    <cellStyle name="Normal 46 5 3" xfId="8980"/>
    <cellStyle name="Normal 46 6" xfId="6063"/>
    <cellStyle name="Normal 46 6 2" xfId="9147"/>
    <cellStyle name="Normal 46 7" xfId="5398"/>
    <cellStyle name="Normal 46 7 2" xfId="8693"/>
    <cellStyle name="Normal 47" xfId="2939"/>
    <cellStyle name="Normal 47 2" xfId="2940"/>
    <cellStyle name="Normal 47 2 2" xfId="5406"/>
    <cellStyle name="Normal 47 2 2 2" xfId="5863"/>
    <cellStyle name="Normal 47 2 2 2 2" xfId="6457"/>
    <cellStyle name="Normal 47 2 2 2 2 2" xfId="9541"/>
    <cellStyle name="Normal 47 2 2 2 3" xfId="8981"/>
    <cellStyle name="Normal 47 2 2 3" xfId="6157"/>
    <cellStyle name="Normal 47 2 2 3 2" xfId="9241"/>
    <cellStyle name="Normal 47 2 2 4" xfId="8701"/>
    <cellStyle name="Normal 47 2 3" xfId="5407"/>
    <cellStyle name="Normal 47 2 3 2" xfId="5864"/>
    <cellStyle name="Normal 47 2 3 2 2" xfId="6458"/>
    <cellStyle name="Normal 47 2 3 2 2 2" xfId="9542"/>
    <cellStyle name="Normal 47 2 3 2 3" xfId="8982"/>
    <cellStyle name="Normal 47 2 3 3" xfId="6255"/>
    <cellStyle name="Normal 47 2 3 3 2" xfId="9339"/>
    <cellStyle name="Normal 47 2 3 4" xfId="8702"/>
    <cellStyle name="Normal 47 2 4" xfId="5865"/>
    <cellStyle name="Normal 47 2 4 2" xfId="6456"/>
    <cellStyle name="Normal 47 2 4 2 2" xfId="9540"/>
    <cellStyle name="Normal 47 2 4 3" xfId="8983"/>
    <cellStyle name="Normal 47 2 5" xfId="6066"/>
    <cellStyle name="Normal 47 2 5 2" xfId="9150"/>
    <cellStyle name="Normal 47 2 6" xfId="5405"/>
    <cellStyle name="Normal 47 2 6 2" xfId="8700"/>
    <cellStyle name="Normal 47 3" xfId="2941"/>
    <cellStyle name="Normal 47 3 2" xfId="5866"/>
    <cellStyle name="Normal 47 3 2 2" xfId="6459"/>
    <cellStyle name="Normal 47 3 2 2 2" xfId="9543"/>
    <cellStyle name="Normal 47 3 2 3" xfId="8984"/>
    <cellStyle name="Normal 47 3 3" xfId="6156"/>
    <cellStyle name="Normal 47 3 3 2" xfId="9240"/>
    <cellStyle name="Normal 47 3 4" xfId="6676"/>
    <cellStyle name="Normal 47 3 5" xfId="5408"/>
    <cellStyle name="Normal 47 3 5 2" xfId="8703"/>
    <cellStyle name="Normal 47 4" xfId="5409"/>
    <cellStyle name="Normal 47 4 2" xfId="5867"/>
    <cellStyle name="Normal 47 4 2 2" xfId="6460"/>
    <cellStyle name="Normal 47 4 2 2 2" xfId="9544"/>
    <cellStyle name="Normal 47 4 2 3" xfId="8985"/>
    <cellStyle name="Normal 47 4 3" xfId="6254"/>
    <cellStyle name="Normal 47 4 3 2" xfId="9338"/>
    <cellStyle name="Normal 47 4 4" xfId="8704"/>
    <cellStyle name="Normal 47 5" xfId="5868"/>
    <cellStyle name="Normal 47 5 2" xfId="6455"/>
    <cellStyle name="Normal 47 5 2 2" xfId="9539"/>
    <cellStyle name="Normal 47 5 3" xfId="8986"/>
    <cellStyle name="Normal 47 6" xfId="6065"/>
    <cellStyle name="Normal 47 6 2" xfId="9149"/>
    <cellStyle name="Normal 47 7" xfId="5404"/>
    <cellStyle name="Normal 47 7 2" xfId="8699"/>
    <cellStyle name="Normal 48" xfId="2942"/>
    <cellStyle name="Normal 48 2" xfId="2943"/>
    <cellStyle name="Normal 48 2 2" xfId="5412"/>
    <cellStyle name="Normal 48 2 2 2" xfId="5869"/>
    <cellStyle name="Normal 48 2 2 2 2" xfId="6463"/>
    <cellStyle name="Normal 48 2 2 2 2 2" xfId="9547"/>
    <cellStyle name="Normal 48 2 2 2 3" xfId="8987"/>
    <cellStyle name="Normal 48 2 2 3" xfId="6159"/>
    <cellStyle name="Normal 48 2 2 3 2" xfId="9243"/>
    <cellStyle name="Normal 48 2 2 4" xfId="8707"/>
    <cellStyle name="Normal 48 2 3" xfId="5413"/>
    <cellStyle name="Normal 48 2 3 2" xfId="5870"/>
    <cellStyle name="Normal 48 2 3 2 2" xfId="6464"/>
    <cellStyle name="Normal 48 2 3 2 2 2" xfId="9548"/>
    <cellStyle name="Normal 48 2 3 2 3" xfId="8988"/>
    <cellStyle name="Normal 48 2 3 3" xfId="6257"/>
    <cellStyle name="Normal 48 2 3 3 2" xfId="9341"/>
    <cellStyle name="Normal 48 2 3 4" xfId="8708"/>
    <cellStyle name="Normal 48 2 4" xfId="5871"/>
    <cellStyle name="Normal 48 2 4 2" xfId="6462"/>
    <cellStyle name="Normal 48 2 4 2 2" xfId="9546"/>
    <cellStyle name="Normal 48 2 4 3" xfId="8989"/>
    <cellStyle name="Normal 48 2 5" xfId="6068"/>
    <cellStyle name="Normal 48 2 5 2" xfId="9152"/>
    <cellStyle name="Normal 48 2 6" xfId="5411"/>
    <cellStyle name="Normal 48 2 6 2" xfId="8706"/>
    <cellStyle name="Normal 48 3" xfId="2944"/>
    <cellStyle name="Normal 48 3 2" xfId="5872"/>
    <cellStyle name="Normal 48 3 2 2" xfId="6465"/>
    <cellStyle name="Normal 48 3 2 2 2" xfId="9549"/>
    <cellStyle name="Normal 48 3 2 3" xfId="8990"/>
    <cellStyle name="Normal 48 3 3" xfId="6158"/>
    <cellStyle name="Normal 48 3 3 2" xfId="9242"/>
    <cellStyle name="Normal 48 3 4" xfId="6677"/>
    <cellStyle name="Normal 48 3 5" xfId="5414"/>
    <cellStyle name="Normal 48 3 5 2" xfId="8709"/>
    <cellStyle name="Normal 48 3 6" xfId="8388"/>
    <cellStyle name="Normal 48 4" xfId="2945"/>
    <cellStyle name="Normal 48 4 2" xfId="5873"/>
    <cellStyle name="Normal 48 4 2 2" xfId="6466"/>
    <cellStyle name="Normal 48 4 2 2 2" xfId="9550"/>
    <cellStyle name="Normal 48 4 2 3" xfId="8991"/>
    <cellStyle name="Normal 48 4 3" xfId="6256"/>
    <cellStyle name="Normal 48 4 3 2" xfId="9340"/>
    <cellStyle name="Normal 48 4 4" xfId="5415"/>
    <cellStyle name="Normal 48 4 4 2" xfId="8710"/>
    <cellStyle name="Normal 48 4 5" xfId="8389"/>
    <cellStyle name="Normal 48 5" xfId="2946"/>
    <cellStyle name="Normal 48 5 2" xfId="6461"/>
    <cellStyle name="Normal 48 5 2 2" xfId="9545"/>
    <cellStyle name="Normal 48 5 3" xfId="5874"/>
    <cellStyle name="Normal 48 5 3 2" xfId="8992"/>
    <cellStyle name="Normal 48 6" xfId="6067"/>
    <cellStyle name="Normal 48 6 2" xfId="9151"/>
    <cellStyle name="Normal 48 7" xfId="5410"/>
    <cellStyle name="Normal 48 7 2" xfId="8705"/>
    <cellStyle name="Normal 49" xfId="2947"/>
    <cellStyle name="Normal 49 2" xfId="2948"/>
    <cellStyle name="Normal 49 2 2" xfId="5418"/>
    <cellStyle name="Normal 49 2 2 2" xfId="5875"/>
    <cellStyle name="Normal 49 2 2 2 2" xfId="6469"/>
    <cellStyle name="Normal 49 2 2 2 2 2" xfId="9553"/>
    <cellStyle name="Normal 49 2 2 2 3" xfId="8993"/>
    <cellStyle name="Normal 49 2 2 3" xfId="6161"/>
    <cellStyle name="Normal 49 2 2 3 2" xfId="9245"/>
    <cellStyle name="Normal 49 2 2 4" xfId="8713"/>
    <cellStyle name="Normal 49 2 3" xfId="5419"/>
    <cellStyle name="Normal 49 2 3 2" xfId="5876"/>
    <cellStyle name="Normal 49 2 3 2 2" xfId="6470"/>
    <cellStyle name="Normal 49 2 3 2 2 2" xfId="9554"/>
    <cellStyle name="Normal 49 2 3 2 3" xfId="8994"/>
    <cellStyle name="Normal 49 2 3 3" xfId="6259"/>
    <cellStyle name="Normal 49 2 3 3 2" xfId="9343"/>
    <cellStyle name="Normal 49 2 3 4" xfId="8714"/>
    <cellStyle name="Normal 49 2 4" xfId="5877"/>
    <cellStyle name="Normal 49 2 4 2" xfId="6468"/>
    <cellStyle name="Normal 49 2 4 2 2" xfId="9552"/>
    <cellStyle name="Normal 49 2 4 3" xfId="8995"/>
    <cellStyle name="Normal 49 2 5" xfId="6070"/>
    <cellStyle name="Normal 49 2 5 2" xfId="9154"/>
    <cellStyle name="Normal 49 2 6" xfId="5417"/>
    <cellStyle name="Normal 49 2 6 2" xfId="8712"/>
    <cellStyle name="Normal 49 2 7" xfId="7227"/>
    <cellStyle name="Normal 49 2 7 2" xfId="9866"/>
    <cellStyle name="Normal 49 2 8" xfId="8391"/>
    <cellStyle name="Normal 49 3" xfId="5420"/>
    <cellStyle name="Normal 49 3 2" xfId="5878"/>
    <cellStyle name="Normal 49 3 2 2" xfId="6471"/>
    <cellStyle name="Normal 49 3 2 2 2" xfId="9555"/>
    <cellStyle name="Normal 49 3 2 3" xfId="8996"/>
    <cellStyle name="Normal 49 3 3" xfId="6160"/>
    <cellStyle name="Normal 49 3 3 2" xfId="9244"/>
    <cellStyle name="Normal 49 3 4" xfId="6678"/>
    <cellStyle name="Normal 49 3 5" xfId="8715"/>
    <cellStyle name="Normal 49 4" xfId="5421"/>
    <cellStyle name="Normal 49 4 2" xfId="5879"/>
    <cellStyle name="Normal 49 4 2 2" xfId="6472"/>
    <cellStyle name="Normal 49 4 2 2 2" xfId="9556"/>
    <cellStyle name="Normal 49 4 2 3" xfId="8997"/>
    <cellStyle name="Normal 49 4 3" xfId="6258"/>
    <cellStyle name="Normal 49 4 3 2" xfId="9342"/>
    <cellStyle name="Normal 49 4 4" xfId="8716"/>
    <cellStyle name="Normal 49 5" xfId="5880"/>
    <cellStyle name="Normal 49 5 2" xfId="6467"/>
    <cellStyle name="Normal 49 5 2 2" xfId="9551"/>
    <cellStyle name="Normal 49 5 3" xfId="8998"/>
    <cellStyle name="Normal 49 6" xfId="6069"/>
    <cellStyle name="Normal 49 6 2" xfId="9153"/>
    <cellStyle name="Normal 49 7" xfId="5416"/>
    <cellStyle name="Normal 49 7 2" xfId="8711"/>
    <cellStyle name="Normal 49 8" xfId="7066"/>
    <cellStyle name="Normal 49 8 2" xfId="9778"/>
    <cellStyle name="Normal 49 9" xfId="8390"/>
    <cellStyle name="Normal 5" xfId="2949"/>
    <cellStyle name="Normal 5 10" xfId="4817"/>
    <cellStyle name="Normal 5 2" xfId="2950"/>
    <cellStyle name="Normal 5 2 2" xfId="2951"/>
    <cellStyle name="Normal 5 2 2 2" xfId="2952"/>
    <cellStyle name="Normal 5 2 2 2 2" xfId="8393"/>
    <cellStyle name="Normal 5 2 2 3" xfId="2953"/>
    <cellStyle name="Normal 5 2 2 4" xfId="5422"/>
    <cellStyle name="Normal 5 2 2 5" xfId="7358"/>
    <cellStyle name="Normal 5 2 2 6" xfId="8392"/>
    <cellStyle name="Normal 5 2 3" xfId="2954"/>
    <cellStyle name="Normal 5 2 3 2" xfId="2955"/>
    <cellStyle name="Normal 5 2 3 3" xfId="8394"/>
    <cellStyle name="Normal 5 2 4" xfId="2956"/>
    <cellStyle name="Normal 5 2 4 2" xfId="8395"/>
    <cellStyle name="Normal 5 2 5" xfId="2957"/>
    <cellStyle name="Normal 5 2 6" xfId="4818"/>
    <cellStyle name="Normal 5 3" xfId="2958"/>
    <cellStyle name="Normal 5 3 2" xfId="2959"/>
    <cellStyle name="Normal 5 3 2 2" xfId="2960"/>
    <cellStyle name="Normal 5 3 2 3" xfId="8396"/>
    <cellStyle name="Normal 5 3 3" xfId="5423"/>
    <cellStyle name="Normal 5 4" xfId="2961"/>
    <cellStyle name="Normal 5 4 2" xfId="2962"/>
    <cellStyle name="Normal 5 4 3" xfId="5424"/>
    <cellStyle name="Normal 5 5" xfId="2963"/>
    <cellStyle name="Normal 5 5 2" xfId="2964"/>
    <cellStyle name="Normal 5 5 3" xfId="2965"/>
    <cellStyle name="Normal 5 6" xfId="2966"/>
    <cellStyle name="Normal 5 6 2" xfId="2967"/>
    <cellStyle name="Normal 5 6 3" xfId="2968"/>
    <cellStyle name="Normal 5 7" xfId="2969"/>
    <cellStyle name="Normal 5 7 2" xfId="2970"/>
    <cellStyle name="Normal 5 7 3" xfId="7332"/>
    <cellStyle name="Normal 5 8" xfId="2971"/>
    <cellStyle name="Normal 5 8 2" xfId="7357"/>
    <cellStyle name="Normal 5 8 2 2" xfId="9931"/>
    <cellStyle name="Normal 5 8 3" xfId="8397"/>
    <cellStyle name="Normal 5 9" xfId="2972"/>
    <cellStyle name="Normal 5 9 2" xfId="7369"/>
    <cellStyle name="Normal 50" xfId="2973"/>
    <cellStyle name="Normal 50 2" xfId="2974"/>
    <cellStyle name="Normal 50 2 2" xfId="5426"/>
    <cellStyle name="Normal 50 2 3" xfId="7243"/>
    <cellStyle name="Normal 50 2 3 2" xfId="9882"/>
    <cellStyle name="Normal 50 2 4" xfId="8399"/>
    <cellStyle name="Normal 50 3" xfId="2975"/>
    <cellStyle name="Normal 50 4" xfId="2976"/>
    <cellStyle name="Normal 50 4 2" xfId="8400"/>
    <cellStyle name="Normal 50 5" xfId="5425"/>
    <cellStyle name="Normal 50 6" xfId="7067"/>
    <cellStyle name="Normal 50 6 2" xfId="9779"/>
    <cellStyle name="Normal 50 7" xfId="8398"/>
    <cellStyle name="Normal 51" xfId="2977"/>
    <cellStyle name="Normal 51 2" xfId="2978"/>
    <cellStyle name="Normal 51 2 2" xfId="5429"/>
    <cellStyle name="Normal 51 2 2 2" xfId="5881"/>
    <cellStyle name="Normal 51 2 2 2 2" xfId="6475"/>
    <cellStyle name="Normal 51 2 2 2 2 2" xfId="9559"/>
    <cellStyle name="Normal 51 2 2 2 3" xfId="8999"/>
    <cellStyle name="Normal 51 2 2 3" xfId="6163"/>
    <cellStyle name="Normal 51 2 2 3 2" xfId="9247"/>
    <cellStyle name="Normal 51 2 2 4" xfId="8719"/>
    <cellStyle name="Normal 51 2 3" xfId="5430"/>
    <cellStyle name="Normal 51 2 3 2" xfId="5882"/>
    <cellStyle name="Normal 51 2 3 2 2" xfId="6476"/>
    <cellStyle name="Normal 51 2 3 2 2 2" xfId="9560"/>
    <cellStyle name="Normal 51 2 3 2 3" xfId="9000"/>
    <cellStyle name="Normal 51 2 3 3" xfId="6261"/>
    <cellStyle name="Normal 51 2 3 3 2" xfId="9345"/>
    <cellStyle name="Normal 51 2 3 4" xfId="8720"/>
    <cellStyle name="Normal 51 2 4" xfId="5883"/>
    <cellStyle name="Normal 51 2 4 2" xfId="6474"/>
    <cellStyle name="Normal 51 2 4 2 2" xfId="9558"/>
    <cellStyle name="Normal 51 2 4 3" xfId="9001"/>
    <cellStyle name="Normal 51 2 5" xfId="6072"/>
    <cellStyle name="Normal 51 2 5 2" xfId="9156"/>
    <cellStyle name="Normal 51 2 6" xfId="5428"/>
    <cellStyle name="Normal 51 2 6 2" xfId="8718"/>
    <cellStyle name="Normal 51 2 7" xfId="8401"/>
    <cellStyle name="Normal 51 3" xfId="2979"/>
    <cellStyle name="Normal 51 3 2" xfId="5884"/>
    <cellStyle name="Normal 51 3 2 2" xfId="6477"/>
    <cellStyle name="Normal 51 3 2 2 2" xfId="9561"/>
    <cellStyle name="Normal 51 3 2 3" xfId="9002"/>
    <cellStyle name="Normal 51 3 3" xfId="6162"/>
    <cellStyle name="Normal 51 3 3 2" xfId="9246"/>
    <cellStyle name="Normal 51 3 4" xfId="6679"/>
    <cellStyle name="Normal 51 3 5" xfId="5431"/>
    <cellStyle name="Normal 51 3 5 2" xfId="8721"/>
    <cellStyle name="Normal 51 4" xfId="5432"/>
    <cellStyle name="Normal 51 4 2" xfId="5885"/>
    <cellStyle name="Normal 51 4 2 2" xfId="6478"/>
    <cellStyle name="Normal 51 4 2 2 2" xfId="9562"/>
    <cellStyle name="Normal 51 4 2 3" xfId="9003"/>
    <cellStyle name="Normal 51 4 3" xfId="6260"/>
    <cellStyle name="Normal 51 4 3 2" xfId="9344"/>
    <cellStyle name="Normal 51 4 4" xfId="8722"/>
    <cellStyle name="Normal 51 5" xfId="5886"/>
    <cellStyle name="Normal 51 5 2" xfId="6473"/>
    <cellStyle name="Normal 51 5 2 2" xfId="9557"/>
    <cellStyle name="Normal 51 5 3" xfId="9004"/>
    <cellStyle name="Normal 51 6" xfId="6071"/>
    <cellStyle name="Normal 51 6 2" xfId="9155"/>
    <cellStyle name="Normal 51 7" xfId="5427"/>
    <cellStyle name="Normal 51 7 2" xfId="8717"/>
    <cellStyle name="Normal 52" xfId="2980"/>
    <cellStyle name="Normal 52 2" xfId="2981"/>
    <cellStyle name="Normal 52 2 2" xfId="5435"/>
    <cellStyle name="Normal 52 2 2 2" xfId="5887"/>
    <cellStyle name="Normal 52 2 2 2 2" xfId="6481"/>
    <cellStyle name="Normal 52 2 2 2 2 2" xfId="9565"/>
    <cellStyle name="Normal 52 2 2 2 3" xfId="9005"/>
    <cellStyle name="Normal 52 2 2 3" xfId="6165"/>
    <cellStyle name="Normal 52 2 2 3 2" xfId="9249"/>
    <cellStyle name="Normal 52 2 2 4" xfId="8725"/>
    <cellStyle name="Normal 52 2 3" xfId="5436"/>
    <cellStyle name="Normal 52 2 3 2" xfId="5888"/>
    <cellStyle name="Normal 52 2 3 2 2" xfId="6482"/>
    <cellStyle name="Normal 52 2 3 2 2 2" xfId="9566"/>
    <cellStyle name="Normal 52 2 3 2 3" xfId="9006"/>
    <cellStyle name="Normal 52 2 3 3" xfId="6263"/>
    <cellStyle name="Normal 52 2 3 3 2" xfId="9347"/>
    <cellStyle name="Normal 52 2 3 4" xfId="8726"/>
    <cellStyle name="Normal 52 2 4" xfId="5889"/>
    <cellStyle name="Normal 52 2 4 2" xfId="6480"/>
    <cellStyle name="Normal 52 2 4 2 2" xfId="9564"/>
    <cellStyle name="Normal 52 2 4 3" xfId="9007"/>
    <cellStyle name="Normal 52 2 5" xfId="6074"/>
    <cellStyle name="Normal 52 2 5 2" xfId="9158"/>
    <cellStyle name="Normal 52 2 6" xfId="5434"/>
    <cellStyle name="Normal 52 2 6 2" xfId="8724"/>
    <cellStyle name="Normal 52 2 7" xfId="7228"/>
    <cellStyle name="Normal 52 2 7 2" xfId="9867"/>
    <cellStyle name="Normal 52 2 8" xfId="8403"/>
    <cellStyle name="Normal 52 3" xfId="5437"/>
    <cellStyle name="Normal 52 3 2" xfId="5890"/>
    <cellStyle name="Normal 52 3 2 2" xfId="6483"/>
    <cellStyle name="Normal 52 3 2 2 2" xfId="9567"/>
    <cellStyle name="Normal 52 3 2 3" xfId="9008"/>
    <cellStyle name="Normal 52 3 3" xfId="6164"/>
    <cellStyle name="Normal 52 3 3 2" xfId="9248"/>
    <cellStyle name="Normal 52 3 4" xfId="6680"/>
    <cellStyle name="Normal 52 3 5" xfId="8727"/>
    <cellStyle name="Normal 52 4" xfId="5438"/>
    <cellStyle name="Normal 52 4 2" xfId="5891"/>
    <cellStyle name="Normal 52 4 2 2" xfId="6484"/>
    <cellStyle name="Normal 52 4 2 2 2" xfId="9568"/>
    <cellStyle name="Normal 52 4 2 3" xfId="9009"/>
    <cellStyle name="Normal 52 4 3" xfId="6262"/>
    <cellStyle name="Normal 52 4 3 2" xfId="9346"/>
    <cellStyle name="Normal 52 4 4" xfId="8728"/>
    <cellStyle name="Normal 52 5" xfId="5892"/>
    <cellStyle name="Normal 52 5 2" xfId="6479"/>
    <cellStyle name="Normal 52 5 2 2" xfId="9563"/>
    <cellStyle name="Normal 52 5 3" xfId="9010"/>
    <cellStyle name="Normal 52 6" xfId="6073"/>
    <cellStyle name="Normal 52 6 2" xfId="9157"/>
    <cellStyle name="Normal 52 7" xfId="5433"/>
    <cellStyle name="Normal 52 7 2" xfId="8723"/>
    <cellStyle name="Normal 52 8" xfId="7068"/>
    <cellStyle name="Normal 52 8 2" xfId="9780"/>
    <cellStyle name="Normal 52 9" xfId="8402"/>
    <cellStyle name="Normal 53" xfId="2982"/>
    <cellStyle name="Normal 53 2" xfId="2983"/>
    <cellStyle name="Normal 53 2 2" xfId="5441"/>
    <cellStyle name="Normal 53 2 2 2" xfId="5893"/>
    <cellStyle name="Normal 53 2 2 2 2" xfId="6487"/>
    <cellStyle name="Normal 53 2 2 2 2 2" xfId="9571"/>
    <cellStyle name="Normal 53 2 2 2 3" xfId="9011"/>
    <cellStyle name="Normal 53 2 2 3" xfId="6167"/>
    <cellStyle name="Normal 53 2 2 3 2" xfId="9251"/>
    <cellStyle name="Normal 53 2 2 4" xfId="8731"/>
    <cellStyle name="Normal 53 2 3" xfId="5442"/>
    <cellStyle name="Normal 53 2 3 2" xfId="5894"/>
    <cellStyle name="Normal 53 2 3 2 2" xfId="6488"/>
    <cellStyle name="Normal 53 2 3 2 2 2" xfId="9572"/>
    <cellStyle name="Normal 53 2 3 2 3" xfId="9012"/>
    <cellStyle name="Normal 53 2 3 3" xfId="6265"/>
    <cellStyle name="Normal 53 2 3 3 2" xfId="9349"/>
    <cellStyle name="Normal 53 2 3 4" xfId="8732"/>
    <cellStyle name="Normal 53 2 4" xfId="5895"/>
    <cellStyle name="Normal 53 2 4 2" xfId="6486"/>
    <cellStyle name="Normal 53 2 4 2 2" xfId="9570"/>
    <cellStyle name="Normal 53 2 4 3" xfId="9013"/>
    <cellStyle name="Normal 53 2 5" xfId="6076"/>
    <cellStyle name="Normal 53 2 5 2" xfId="9160"/>
    <cellStyle name="Normal 53 2 6" xfId="5440"/>
    <cellStyle name="Normal 53 2 6 2" xfId="8730"/>
    <cellStyle name="Normal 53 2 7" xfId="7239"/>
    <cellStyle name="Normal 53 2 7 2" xfId="9878"/>
    <cellStyle name="Normal 53 2 8" xfId="8405"/>
    <cellStyle name="Normal 53 3" xfId="5443"/>
    <cellStyle name="Normal 53 3 2" xfId="5896"/>
    <cellStyle name="Normal 53 3 2 2" xfId="6489"/>
    <cellStyle name="Normal 53 3 2 2 2" xfId="9573"/>
    <cellStyle name="Normal 53 3 2 3" xfId="9014"/>
    <cellStyle name="Normal 53 3 3" xfId="6166"/>
    <cellStyle name="Normal 53 3 3 2" xfId="9250"/>
    <cellStyle name="Normal 53 3 4" xfId="6681"/>
    <cellStyle name="Normal 53 3 5" xfId="8733"/>
    <cellStyle name="Normal 53 4" xfId="5444"/>
    <cellStyle name="Normal 53 4 2" xfId="5897"/>
    <cellStyle name="Normal 53 4 2 2" xfId="6490"/>
    <cellStyle name="Normal 53 4 2 2 2" xfId="9574"/>
    <cellStyle name="Normal 53 4 2 3" xfId="9015"/>
    <cellStyle name="Normal 53 4 3" xfId="6264"/>
    <cellStyle name="Normal 53 4 3 2" xfId="9348"/>
    <cellStyle name="Normal 53 4 4" xfId="8734"/>
    <cellStyle name="Normal 53 5" xfId="5898"/>
    <cellStyle name="Normal 53 5 2" xfId="6485"/>
    <cellStyle name="Normal 53 5 2 2" xfId="9569"/>
    <cellStyle name="Normal 53 5 3" xfId="9016"/>
    <cellStyle name="Normal 53 6" xfId="6075"/>
    <cellStyle name="Normal 53 6 2" xfId="9159"/>
    <cellStyle name="Normal 53 7" xfId="5439"/>
    <cellStyle name="Normal 53 7 2" xfId="8729"/>
    <cellStyle name="Normal 53 8" xfId="7069"/>
    <cellStyle name="Normal 53 8 2" xfId="9781"/>
    <cellStyle name="Normal 53 9" xfId="8404"/>
    <cellStyle name="Normal 54" xfId="2984"/>
    <cellStyle name="Normal 54 2" xfId="2985"/>
    <cellStyle name="Normal 54 2 2" xfId="5446"/>
    <cellStyle name="Normal 54 2 3" xfId="7229"/>
    <cellStyle name="Normal 54 2 3 2" xfId="9868"/>
    <cellStyle name="Normal 54 2 4" xfId="8407"/>
    <cellStyle name="Normal 54 3" xfId="5445"/>
    <cellStyle name="Normal 54 4" xfId="7070"/>
    <cellStyle name="Normal 54 4 2" xfId="9782"/>
    <cellStyle name="Normal 54 5" xfId="8406"/>
    <cellStyle name="Normal 55" xfId="2986"/>
    <cellStyle name="Normal 55 2" xfId="2987"/>
    <cellStyle name="Normal 55 2 2" xfId="5449"/>
    <cellStyle name="Normal 55 2 2 2" xfId="5899"/>
    <cellStyle name="Normal 55 2 2 2 2" xfId="6493"/>
    <cellStyle name="Normal 55 2 2 2 2 2" xfId="9577"/>
    <cellStyle name="Normal 55 2 2 2 3" xfId="9017"/>
    <cellStyle name="Normal 55 2 2 3" xfId="6169"/>
    <cellStyle name="Normal 55 2 2 3 2" xfId="9253"/>
    <cellStyle name="Normal 55 2 2 4" xfId="8737"/>
    <cellStyle name="Normal 55 2 3" xfId="5450"/>
    <cellStyle name="Normal 55 2 3 2" xfId="5900"/>
    <cellStyle name="Normal 55 2 3 2 2" xfId="6494"/>
    <cellStyle name="Normal 55 2 3 2 2 2" xfId="9578"/>
    <cellStyle name="Normal 55 2 3 2 3" xfId="9018"/>
    <cellStyle name="Normal 55 2 3 3" xfId="6267"/>
    <cellStyle name="Normal 55 2 3 3 2" xfId="9351"/>
    <cellStyle name="Normal 55 2 3 4" xfId="8738"/>
    <cellStyle name="Normal 55 2 4" xfId="5901"/>
    <cellStyle name="Normal 55 2 4 2" xfId="6492"/>
    <cellStyle name="Normal 55 2 4 2 2" xfId="9576"/>
    <cellStyle name="Normal 55 2 4 3" xfId="9019"/>
    <cellStyle name="Normal 55 2 5" xfId="6078"/>
    <cellStyle name="Normal 55 2 5 2" xfId="9162"/>
    <cellStyle name="Normal 55 2 6" xfId="5448"/>
    <cellStyle name="Normal 55 2 6 2" xfId="8736"/>
    <cellStyle name="Normal 55 2 7" xfId="7158"/>
    <cellStyle name="Normal 55 3" xfId="5451"/>
    <cellStyle name="Normal 55 3 2" xfId="5902"/>
    <cellStyle name="Normal 55 3 2 2" xfId="6495"/>
    <cellStyle name="Normal 55 3 2 2 2" xfId="9579"/>
    <cellStyle name="Normal 55 3 2 3" xfId="9020"/>
    <cellStyle name="Normal 55 3 3" xfId="6168"/>
    <cellStyle name="Normal 55 3 3 2" xfId="9252"/>
    <cellStyle name="Normal 55 3 4" xfId="6682"/>
    <cellStyle name="Normal 55 3 5" xfId="8739"/>
    <cellStyle name="Normal 55 4" xfId="5452"/>
    <cellStyle name="Normal 55 4 2" xfId="5903"/>
    <cellStyle name="Normal 55 4 2 2" xfId="6496"/>
    <cellStyle name="Normal 55 4 2 2 2" xfId="9580"/>
    <cellStyle name="Normal 55 4 2 3" xfId="9021"/>
    <cellStyle name="Normal 55 4 3" xfId="6266"/>
    <cellStyle name="Normal 55 4 3 2" xfId="9350"/>
    <cellStyle name="Normal 55 4 4" xfId="8740"/>
    <cellStyle name="Normal 55 5" xfId="5904"/>
    <cellStyle name="Normal 55 5 2" xfId="6491"/>
    <cellStyle name="Normal 55 5 2 2" xfId="9575"/>
    <cellStyle name="Normal 55 5 3" xfId="9022"/>
    <cellStyle name="Normal 55 6" xfId="6077"/>
    <cellStyle name="Normal 55 6 2" xfId="9161"/>
    <cellStyle name="Normal 55 7" xfId="5447"/>
    <cellStyle name="Normal 55 7 2" xfId="8735"/>
    <cellStyle name="Normal 55 8" xfId="7145"/>
    <cellStyle name="Normal 56" xfId="2988"/>
    <cellStyle name="Normal 56 2" xfId="5454"/>
    <cellStyle name="Normal 56 2 2" xfId="5455"/>
    <cellStyle name="Normal 56 2 2 2" xfId="5905"/>
    <cellStyle name="Normal 56 2 2 2 2" xfId="6499"/>
    <cellStyle name="Normal 56 2 2 2 2 2" xfId="9583"/>
    <cellStyle name="Normal 56 2 2 2 3" xfId="9023"/>
    <cellStyle name="Normal 56 2 2 3" xfId="6171"/>
    <cellStyle name="Normal 56 2 2 3 2" xfId="9255"/>
    <cellStyle name="Normal 56 2 2 4" xfId="8743"/>
    <cellStyle name="Normal 56 2 3" xfId="5456"/>
    <cellStyle name="Normal 56 2 3 2" xfId="5906"/>
    <cellStyle name="Normal 56 2 3 2 2" xfId="6500"/>
    <cellStyle name="Normal 56 2 3 2 2 2" xfId="9584"/>
    <cellStyle name="Normal 56 2 3 2 3" xfId="9024"/>
    <cellStyle name="Normal 56 2 3 3" xfId="6269"/>
    <cellStyle name="Normal 56 2 3 3 2" xfId="9353"/>
    <cellStyle name="Normal 56 2 3 4" xfId="8744"/>
    <cellStyle name="Normal 56 2 4" xfId="5907"/>
    <cellStyle name="Normal 56 2 4 2" xfId="6498"/>
    <cellStyle name="Normal 56 2 4 2 2" xfId="9582"/>
    <cellStyle name="Normal 56 2 4 3" xfId="9025"/>
    <cellStyle name="Normal 56 2 5" xfId="6080"/>
    <cellStyle name="Normal 56 2 5 2" xfId="9164"/>
    <cellStyle name="Normal 56 2 6" xfId="8742"/>
    <cellStyle name="Normal 56 3" xfId="5457"/>
    <cellStyle name="Normal 56 3 2" xfId="5908"/>
    <cellStyle name="Normal 56 3 2 2" xfId="6501"/>
    <cellStyle name="Normal 56 3 2 2 2" xfId="9585"/>
    <cellStyle name="Normal 56 3 2 3" xfId="9026"/>
    <cellStyle name="Normal 56 3 3" xfId="6170"/>
    <cellStyle name="Normal 56 3 3 2" xfId="9254"/>
    <cellStyle name="Normal 56 3 4" xfId="6683"/>
    <cellStyle name="Normal 56 3 5" xfId="8745"/>
    <cellStyle name="Normal 56 4" xfId="5458"/>
    <cellStyle name="Normal 56 4 2" xfId="5909"/>
    <cellStyle name="Normal 56 4 2 2" xfId="6502"/>
    <cellStyle name="Normal 56 4 2 2 2" xfId="9586"/>
    <cellStyle name="Normal 56 4 2 3" xfId="9027"/>
    <cellStyle name="Normal 56 4 3" xfId="6268"/>
    <cellStyle name="Normal 56 4 3 2" xfId="9352"/>
    <cellStyle name="Normal 56 4 4" xfId="8746"/>
    <cellStyle name="Normal 56 5" xfId="5910"/>
    <cellStyle name="Normal 56 5 2" xfId="6497"/>
    <cellStyle name="Normal 56 5 2 2" xfId="9581"/>
    <cellStyle name="Normal 56 5 3" xfId="9028"/>
    <cellStyle name="Normal 56 6" xfId="6079"/>
    <cellStyle name="Normal 56 6 2" xfId="9163"/>
    <cellStyle name="Normal 56 7" xfId="5453"/>
    <cellStyle name="Normal 56 7 2" xfId="8741"/>
    <cellStyle name="Normal 56 8" xfId="7159"/>
    <cellStyle name="Normal 56 9" xfId="8408"/>
    <cellStyle name="Normal 57" xfId="2989"/>
    <cellStyle name="Normal 57 2" xfId="5460"/>
    <cellStyle name="Normal 57 2 2" xfId="5461"/>
    <cellStyle name="Normal 57 2 2 2" xfId="5911"/>
    <cellStyle name="Normal 57 2 2 2 2" xfId="6505"/>
    <cellStyle name="Normal 57 2 2 2 2 2" xfId="9589"/>
    <cellStyle name="Normal 57 2 2 2 3" xfId="9029"/>
    <cellStyle name="Normal 57 2 2 3" xfId="6173"/>
    <cellStyle name="Normal 57 2 2 3 2" xfId="9257"/>
    <cellStyle name="Normal 57 2 2 4" xfId="8749"/>
    <cellStyle name="Normal 57 2 3" xfId="5462"/>
    <cellStyle name="Normal 57 2 3 2" xfId="5912"/>
    <cellStyle name="Normal 57 2 3 2 2" xfId="6506"/>
    <cellStyle name="Normal 57 2 3 2 2 2" xfId="9590"/>
    <cellStyle name="Normal 57 2 3 2 3" xfId="9030"/>
    <cellStyle name="Normal 57 2 3 3" xfId="6271"/>
    <cellStyle name="Normal 57 2 3 3 2" xfId="9355"/>
    <cellStyle name="Normal 57 2 3 4" xfId="8750"/>
    <cellStyle name="Normal 57 2 4" xfId="5913"/>
    <cellStyle name="Normal 57 2 4 2" xfId="6504"/>
    <cellStyle name="Normal 57 2 4 2 2" xfId="9588"/>
    <cellStyle name="Normal 57 2 4 3" xfId="9031"/>
    <cellStyle name="Normal 57 2 5" xfId="6082"/>
    <cellStyle name="Normal 57 2 5 2" xfId="9166"/>
    <cellStyle name="Normal 57 2 6" xfId="8748"/>
    <cellStyle name="Normal 57 3" xfId="5463"/>
    <cellStyle name="Normal 57 3 2" xfId="5914"/>
    <cellStyle name="Normal 57 3 2 2" xfId="6507"/>
    <cellStyle name="Normal 57 3 2 2 2" xfId="9591"/>
    <cellStyle name="Normal 57 3 2 3" xfId="9032"/>
    <cellStyle name="Normal 57 3 3" xfId="6172"/>
    <cellStyle name="Normal 57 3 3 2" xfId="9256"/>
    <cellStyle name="Normal 57 3 4" xfId="6684"/>
    <cellStyle name="Normal 57 3 5" xfId="8751"/>
    <cellStyle name="Normal 57 4" xfId="5464"/>
    <cellStyle name="Normal 57 4 2" xfId="5915"/>
    <cellStyle name="Normal 57 4 2 2" xfId="6508"/>
    <cellStyle name="Normal 57 4 2 2 2" xfId="9592"/>
    <cellStyle name="Normal 57 4 2 3" xfId="9033"/>
    <cellStyle name="Normal 57 4 3" xfId="6270"/>
    <cellStyle name="Normal 57 4 3 2" xfId="9354"/>
    <cellStyle name="Normal 57 4 4" xfId="8752"/>
    <cellStyle name="Normal 57 5" xfId="5916"/>
    <cellStyle name="Normal 57 5 2" xfId="6503"/>
    <cellStyle name="Normal 57 5 2 2" xfId="9587"/>
    <cellStyle name="Normal 57 5 3" xfId="9034"/>
    <cellStyle name="Normal 57 6" xfId="6081"/>
    <cellStyle name="Normal 57 6 2" xfId="9165"/>
    <cellStyle name="Normal 57 7" xfId="5459"/>
    <cellStyle name="Normal 57 7 2" xfId="8747"/>
    <cellStyle name="Normal 57 8" xfId="7160"/>
    <cellStyle name="Normal 58" xfId="2990"/>
    <cellStyle name="Normal 58 2" xfId="5466"/>
    <cellStyle name="Normal 58 2 2" xfId="5467"/>
    <cellStyle name="Normal 58 2 2 2" xfId="5917"/>
    <cellStyle name="Normal 58 2 2 2 2" xfId="6511"/>
    <cellStyle name="Normal 58 2 2 2 2 2" xfId="9595"/>
    <cellStyle name="Normal 58 2 2 2 3" xfId="9035"/>
    <cellStyle name="Normal 58 2 2 3" xfId="6175"/>
    <cellStyle name="Normal 58 2 2 3 2" xfId="9259"/>
    <cellStyle name="Normal 58 2 2 4" xfId="8755"/>
    <cellStyle name="Normal 58 2 3" xfId="5468"/>
    <cellStyle name="Normal 58 2 3 2" xfId="5918"/>
    <cellStyle name="Normal 58 2 3 2 2" xfId="6512"/>
    <cellStyle name="Normal 58 2 3 2 2 2" xfId="9596"/>
    <cellStyle name="Normal 58 2 3 2 3" xfId="9036"/>
    <cellStyle name="Normal 58 2 3 3" xfId="6273"/>
    <cellStyle name="Normal 58 2 3 3 2" xfId="9357"/>
    <cellStyle name="Normal 58 2 3 4" xfId="8756"/>
    <cellStyle name="Normal 58 2 4" xfId="5919"/>
    <cellStyle name="Normal 58 2 4 2" xfId="6510"/>
    <cellStyle name="Normal 58 2 4 2 2" xfId="9594"/>
    <cellStyle name="Normal 58 2 4 3" xfId="9037"/>
    <cellStyle name="Normal 58 2 5" xfId="6084"/>
    <cellStyle name="Normal 58 2 5 2" xfId="9168"/>
    <cellStyle name="Normal 58 2 6" xfId="8754"/>
    <cellStyle name="Normal 58 3" xfId="5469"/>
    <cellStyle name="Normal 58 3 2" xfId="5920"/>
    <cellStyle name="Normal 58 3 2 2" xfId="6513"/>
    <cellStyle name="Normal 58 3 2 2 2" xfId="9597"/>
    <cellStyle name="Normal 58 3 2 3" xfId="9038"/>
    <cellStyle name="Normal 58 3 3" xfId="6174"/>
    <cellStyle name="Normal 58 3 3 2" xfId="9258"/>
    <cellStyle name="Normal 58 3 4" xfId="6685"/>
    <cellStyle name="Normal 58 3 5" xfId="8757"/>
    <cellStyle name="Normal 58 4" xfId="5470"/>
    <cellStyle name="Normal 58 4 2" xfId="5921"/>
    <cellStyle name="Normal 58 4 2 2" xfId="6514"/>
    <cellStyle name="Normal 58 4 2 2 2" xfId="9598"/>
    <cellStyle name="Normal 58 4 2 3" xfId="9039"/>
    <cellStyle name="Normal 58 4 3" xfId="6272"/>
    <cellStyle name="Normal 58 4 3 2" xfId="9356"/>
    <cellStyle name="Normal 58 4 4" xfId="8758"/>
    <cellStyle name="Normal 58 5" xfId="5922"/>
    <cellStyle name="Normal 58 5 2" xfId="6509"/>
    <cellStyle name="Normal 58 5 2 2" xfId="9593"/>
    <cellStyle name="Normal 58 5 3" xfId="9040"/>
    <cellStyle name="Normal 58 6" xfId="6083"/>
    <cellStyle name="Normal 58 6 2" xfId="9167"/>
    <cellStyle name="Normal 58 7" xfId="5465"/>
    <cellStyle name="Normal 58 7 2" xfId="8753"/>
    <cellStyle name="Normal 59" xfId="2991"/>
    <cellStyle name="Normal 59 2" xfId="5472"/>
    <cellStyle name="Normal 59 2 2" xfId="5473"/>
    <cellStyle name="Normal 59 2 2 2" xfId="5923"/>
    <cellStyle name="Normal 59 2 2 2 2" xfId="6517"/>
    <cellStyle name="Normal 59 2 2 2 2 2" xfId="9601"/>
    <cellStyle name="Normal 59 2 2 2 3" xfId="9041"/>
    <cellStyle name="Normal 59 2 2 3" xfId="6177"/>
    <cellStyle name="Normal 59 2 2 3 2" xfId="9261"/>
    <cellStyle name="Normal 59 2 2 4" xfId="8761"/>
    <cellStyle name="Normal 59 2 3" xfId="5474"/>
    <cellStyle name="Normal 59 2 3 2" xfId="5924"/>
    <cellStyle name="Normal 59 2 3 2 2" xfId="6518"/>
    <cellStyle name="Normal 59 2 3 2 2 2" xfId="9602"/>
    <cellStyle name="Normal 59 2 3 2 3" xfId="9042"/>
    <cellStyle name="Normal 59 2 3 3" xfId="6275"/>
    <cellStyle name="Normal 59 2 3 3 2" xfId="9359"/>
    <cellStyle name="Normal 59 2 3 4" xfId="8762"/>
    <cellStyle name="Normal 59 2 4" xfId="5925"/>
    <cellStyle name="Normal 59 2 4 2" xfId="6516"/>
    <cellStyle name="Normal 59 2 4 2 2" xfId="9600"/>
    <cellStyle name="Normal 59 2 4 3" xfId="9043"/>
    <cellStyle name="Normal 59 2 5" xfId="6086"/>
    <cellStyle name="Normal 59 2 5 2" xfId="9170"/>
    <cellStyle name="Normal 59 2 6" xfId="8760"/>
    <cellStyle name="Normal 59 3" xfId="5475"/>
    <cellStyle name="Normal 59 3 2" xfId="5926"/>
    <cellStyle name="Normal 59 3 2 2" xfId="6519"/>
    <cellStyle name="Normal 59 3 2 2 2" xfId="9603"/>
    <cellStyle name="Normal 59 3 2 3" xfId="9044"/>
    <cellStyle name="Normal 59 3 3" xfId="6176"/>
    <cellStyle name="Normal 59 3 3 2" xfId="9260"/>
    <cellStyle name="Normal 59 3 4" xfId="6686"/>
    <cellStyle name="Normal 59 3 5" xfId="8763"/>
    <cellStyle name="Normal 59 4" xfId="5476"/>
    <cellStyle name="Normal 59 4 2" xfId="5927"/>
    <cellStyle name="Normal 59 4 2 2" xfId="6520"/>
    <cellStyle name="Normal 59 4 2 2 2" xfId="9604"/>
    <cellStyle name="Normal 59 4 2 3" xfId="9045"/>
    <cellStyle name="Normal 59 4 3" xfId="6274"/>
    <cellStyle name="Normal 59 4 3 2" xfId="9358"/>
    <cellStyle name="Normal 59 4 4" xfId="8764"/>
    <cellStyle name="Normal 59 5" xfId="5928"/>
    <cellStyle name="Normal 59 5 2" xfId="6515"/>
    <cellStyle name="Normal 59 5 2 2" xfId="9599"/>
    <cellStyle name="Normal 59 5 3" xfId="9046"/>
    <cellStyle name="Normal 59 6" xfId="6085"/>
    <cellStyle name="Normal 59 6 2" xfId="9169"/>
    <cellStyle name="Normal 59 7" xfId="5471"/>
    <cellStyle name="Normal 59 7 2" xfId="8759"/>
    <cellStyle name="Normal 59 8" xfId="7161"/>
    <cellStyle name="Normal 6" xfId="2992"/>
    <cellStyle name="Normal 6 2" xfId="2993"/>
    <cellStyle name="Normal 6 2 2" xfId="2994"/>
    <cellStyle name="Normal 6 2 2 2" xfId="2995"/>
    <cellStyle name="Normal 6 2 2 3" xfId="5477"/>
    <cellStyle name="Normal 6 2 2 4" xfId="8409"/>
    <cellStyle name="Normal 6 2 3" xfId="2996"/>
    <cellStyle name="Normal 6 2 3 2" xfId="2997"/>
    <cellStyle name="Normal 6 2 3 3" xfId="5478"/>
    <cellStyle name="Normal 6 2 3 4" xfId="7359"/>
    <cellStyle name="Normal 6 2 3 5" xfId="8410"/>
    <cellStyle name="Normal 6 2 4" xfId="4820"/>
    <cellStyle name="Normal 6 3" xfId="2998"/>
    <cellStyle name="Normal 6 3 2" xfId="2999"/>
    <cellStyle name="Normal 6 3 3" xfId="3000"/>
    <cellStyle name="Normal 6 3 4" xfId="5479"/>
    <cellStyle name="Normal 6 4" xfId="3001"/>
    <cellStyle name="Normal 6 4 2" xfId="3002"/>
    <cellStyle name="Normal 6 4 3" xfId="5480"/>
    <cellStyle name="Normal 6 5" xfId="3003"/>
    <cellStyle name="Normal 6 5 2" xfId="3004"/>
    <cellStyle name="Normal 6 5 3" xfId="5481"/>
    <cellStyle name="Normal 6 6" xfId="4819"/>
    <cellStyle name="Normal 60" xfId="3005"/>
    <cellStyle name="Normal 60 2" xfId="5483"/>
    <cellStyle name="Normal 60 2 2" xfId="6623"/>
    <cellStyle name="Normal 60 2 3" xfId="6687"/>
    <cellStyle name="Normal 60 2 4" xfId="6890"/>
    <cellStyle name="Normal 60 2 5" xfId="6013"/>
    <cellStyle name="Normal 60 3" xfId="5482"/>
    <cellStyle name="Normal 60 4" xfId="7162"/>
    <cellStyle name="Normal 61" xfId="3006"/>
    <cellStyle name="Normal 61 2" xfId="5485"/>
    <cellStyle name="Normal 61 3" xfId="5484"/>
    <cellStyle name="Normal 61 4" xfId="7163"/>
    <cellStyle name="Normal 62" xfId="3007"/>
    <cellStyle name="Normal 62 2" xfId="5487"/>
    <cellStyle name="Normal 62 2 2" xfId="5929"/>
    <cellStyle name="Normal 62 2 2 2" xfId="6522"/>
    <cellStyle name="Normal 62 2 2 2 2" xfId="9606"/>
    <cellStyle name="Normal 62 2 2 3" xfId="9047"/>
    <cellStyle name="Normal 62 2 3" xfId="6178"/>
    <cellStyle name="Normal 62 2 3 2" xfId="9262"/>
    <cellStyle name="Normal 62 2 4" xfId="6688"/>
    <cellStyle name="Normal 62 2 5" xfId="8766"/>
    <cellStyle name="Normal 62 3" xfId="5488"/>
    <cellStyle name="Normal 62 3 2" xfId="5930"/>
    <cellStyle name="Normal 62 3 2 2" xfId="6523"/>
    <cellStyle name="Normal 62 3 2 2 2" xfId="9607"/>
    <cellStyle name="Normal 62 3 2 3" xfId="9048"/>
    <cellStyle name="Normal 62 3 3" xfId="6276"/>
    <cellStyle name="Normal 62 3 3 2" xfId="9360"/>
    <cellStyle name="Normal 62 3 4" xfId="8767"/>
    <cellStyle name="Normal 62 4" xfId="5931"/>
    <cellStyle name="Normal 62 4 2" xfId="6521"/>
    <cellStyle name="Normal 62 4 2 2" xfId="9605"/>
    <cellStyle name="Normal 62 4 3" xfId="9049"/>
    <cellStyle name="Normal 62 5" xfId="6087"/>
    <cellStyle name="Normal 62 5 2" xfId="9171"/>
    <cellStyle name="Normal 62 6" xfId="5486"/>
    <cellStyle name="Normal 62 6 2" xfId="8765"/>
    <cellStyle name="Normal 62 7" xfId="7164"/>
    <cellStyle name="Normal 63" xfId="3008"/>
    <cellStyle name="Normal 63 2" xfId="5490"/>
    <cellStyle name="Normal 63 2 2" xfId="5932"/>
    <cellStyle name="Normal 63 2 2 2" xfId="6525"/>
    <cellStyle name="Normal 63 2 2 2 2" xfId="9609"/>
    <cellStyle name="Normal 63 2 2 3" xfId="9050"/>
    <cellStyle name="Normal 63 2 3" xfId="6179"/>
    <cellStyle name="Normal 63 2 3 2" xfId="9263"/>
    <cellStyle name="Normal 63 2 4" xfId="6689"/>
    <cellStyle name="Normal 63 2 5" xfId="8769"/>
    <cellStyle name="Normal 63 3" xfId="5491"/>
    <cellStyle name="Normal 63 3 2" xfId="5933"/>
    <cellStyle name="Normal 63 3 2 2" xfId="6526"/>
    <cellStyle name="Normal 63 3 2 2 2" xfId="9610"/>
    <cellStyle name="Normal 63 3 2 3" xfId="9051"/>
    <cellStyle name="Normal 63 3 3" xfId="6277"/>
    <cellStyle name="Normal 63 3 3 2" xfId="9361"/>
    <cellStyle name="Normal 63 3 4" xfId="8770"/>
    <cellStyle name="Normal 63 4" xfId="5934"/>
    <cellStyle name="Normal 63 4 2" xfId="6524"/>
    <cellStyle name="Normal 63 4 2 2" xfId="9608"/>
    <cellStyle name="Normal 63 4 3" xfId="9052"/>
    <cellStyle name="Normal 63 5" xfId="6088"/>
    <cellStyle name="Normal 63 5 2" xfId="9172"/>
    <cellStyle name="Normal 63 6" xfId="5489"/>
    <cellStyle name="Normal 63 6 2" xfId="8768"/>
    <cellStyle name="Normal 63 7" xfId="7165"/>
    <cellStyle name="Normal 64" xfId="3009"/>
    <cellStyle name="Normal 64 2" xfId="5493"/>
    <cellStyle name="Normal 64 2 2" xfId="5935"/>
    <cellStyle name="Normal 64 2 2 2" xfId="6528"/>
    <cellStyle name="Normal 64 2 2 2 2" xfId="9612"/>
    <cellStyle name="Normal 64 2 2 3" xfId="9053"/>
    <cellStyle name="Normal 64 2 3" xfId="6180"/>
    <cellStyle name="Normal 64 2 3 2" xfId="9264"/>
    <cellStyle name="Normal 64 2 4" xfId="6690"/>
    <cellStyle name="Normal 64 2 5" xfId="8772"/>
    <cellStyle name="Normal 64 3" xfId="5494"/>
    <cellStyle name="Normal 64 3 2" xfId="5936"/>
    <cellStyle name="Normal 64 3 2 2" xfId="6529"/>
    <cellStyle name="Normal 64 3 2 2 2" xfId="9613"/>
    <cellStyle name="Normal 64 3 2 3" xfId="9054"/>
    <cellStyle name="Normal 64 3 3" xfId="6278"/>
    <cellStyle name="Normal 64 3 3 2" xfId="9362"/>
    <cellStyle name="Normal 64 3 4" xfId="8773"/>
    <cellStyle name="Normal 64 4" xfId="5937"/>
    <cellStyle name="Normal 64 4 2" xfId="6527"/>
    <cellStyle name="Normal 64 4 2 2" xfId="9611"/>
    <cellStyle name="Normal 64 4 3" xfId="9055"/>
    <cellStyle name="Normal 64 5" xfId="6089"/>
    <cellStyle name="Normal 64 5 2" xfId="9173"/>
    <cellStyle name="Normal 64 6" xfId="5492"/>
    <cellStyle name="Normal 64 6 2" xfId="8771"/>
    <cellStyle name="Normal 64 7" xfId="7166"/>
    <cellStyle name="Normal 65" xfId="3010"/>
    <cellStyle name="Normal 65 2" xfId="5496"/>
    <cellStyle name="Normal 65 2 2" xfId="5938"/>
    <cellStyle name="Normal 65 2 2 2" xfId="6531"/>
    <cellStyle name="Normal 65 2 2 2 2" xfId="9615"/>
    <cellStyle name="Normal 65 2 2 3" xfId="9056"/>
    <cellStyle name="Normal 65 2 3" xfId="6181"/>
    <cellStyle name="Normal 65 2 3 2" xfId="9265"/>
    <cellStyle name="Normal 65 2 4" xfId="6691"/>
    <cellStyle name="Normal 65 2 5" xfId="8775"/>
    <cellStyle name="Normal 65 3" xfId="5497"/>
    <cellStyle name="Normal 65 3 2" xfId="5939"/>
    <cellStyle name="Normal 65 3 2 2" xfId="6532"/>
    <cellStyle name="Normal 65 3 2 2 2" xfId="9616"/>
    <cellStyle name="Normal 65 3 2 3" xfId="9057"/>
    <cellStyle name="Normal 65 3 3" xfId="6279"/>
    <cellStyle name="Normal 65 3 3 2" xfId="9363"/>
    <cellStyle name="Normal 65 3 4" xfId="8776"/>
    <cellStyle name="Normal 65 4" xfId="5940"/>
    <cellStyle name="Normal 65 4 2" xfId="6530"/>
    <cellStyle name="Normal 65 4 2 2" xfId="9614"/>
    <cellStyle name="Normal 65 4 3" xfId="9058"/>
    <cellStyle name="Normal 65 5" xfId="6090"/>
    <cellStyle name="Normal 65 5 2" xfId="9174"/>
    <cellStyle name="Normal 65 6" xfId="5495"/>
    <cellStyle name="Normal 65 6 2" xfId="8774"/>
    <cellStyle name="Normal 65 7" xfId="7167"/>
    <cellStyle name="Normal 66" xfId="3011"/>
    <cellStyle name="Normal 66 2" xfId="5499"/>
    <cellStyle name="Normal 66 2 2" xfId="5941"/>
    <cellStyle name="Normal 66 2 2 2" xfId="6534"/>
    <cellStyle name="Normal 66 2 2 2 2" xfId="9618"/>
    <cellStyle name="Normal 66 2 2 3" xfId="9059"/>
    <cellStyle name="Normal 66 2 3" xfId="6182"/>
    <cellStyle name="Normal 66 2 3 2" xfId="9266"/>
    <cellStyle name="Normal 66 2 4" xfId="6692"/>
    <cellStyle name="Normal 66 2 5" xfId="8778"/>
    <cellStyle name="Normal 66 3" xfId="5500"/>
    <cellStyle name="Normal 66 3 2" xfId="5942"/>
    <cellStyle name="Normal 66 3 2 2" xfId="6535"/>
    <cellStyle name="Normal 66 3 2 2 2" xfId="9619"/>
    <cellStyle name="Normal 66 3 2 3" xfId="9060"/>
    <cellStyle name="Normal 66 3 3" xfId="6280"/>
    <cellStyle name="Normal 66 3 3 2" xfId="9364"/>
    <cellStyle name="Normal 66 3 4" xfId="8779"/>
    <cellStyle name="Normal 66 4" xfId="5943"/>
    <cellStyle name="Normal 66 4 2" xfId="6533"/>
    <cellStyle name="Normal 66 4 2 2" xfId="9617"/>
    <cellStyle name="Normal 66 4 3" xfId="9061"/>
    <cellStyle name="Normal 66 5" xfId="6091"/>
    <cellStyle name="Normal 66 5 2" xfId="9175"/>
    <cellStyle name="Normal 66 6" xfId="5498"/>
    <cellStyle name="Normal 66 6 2" xfId="8777"/>
    <cellStyle name="Normal 66 7" xfId="7168"/>
    <cellStyle name="Normal 67" xfId="3012"/>
    <cellStyle name="Normal 67 2" xfId="3013"/>
    <cellStyle name="Normal 67 2 2" xfId="5944"/>
    <cellStyle name="Normal 67 2 2 2" xfId="6537"/>
    <cellStyle name="Normal 67 2 2 2 2" xfId="9621"/>
    <cellStyle name="Normal 67 2 2 3" xfId="9062"/>
    <cellStyle name="Normal 67 2 3" xfId="6183"/>
    <cellStyle name="Normal 67 2 3 2" xfId="9267"/>
    <cellStyle name="Normal 67 2 4" xfId="6693"/>
    <cellStyle name="Normal 67 2 5" xfId="5502"/>
    <cellStyle name="Normal 67 2 5 2" xfId="8781"/>
    <cellStyle name="Normal 67 2 6" xfId="7288"/>
    <cellStyle name="Normal 67 2 6 2" xfId="9927"/>
    <cellStyle name="Normal 67 2 7" xfId="8411"/>
    <cellStyle name="Normal 67 3" xfId="5503"/>
    <cellStyle name="Normal 67 3 2" xfId="5945"/>
    <cellStyle name="Normal 67 3 2 2" xfId="6538"/>
    <cellStyle name="Normal 67 3 2 2 2" xfId="9622"/>
    <cellStyle name="Normal 67 3 2 3" xfId="9063"/>
    <cellStyle name="Normal 67 3 3" xfId="6281"/>
    <cellStyle name="Normal 67 3 3 2" xfId="9365"/>
    <cellStyle name="Normal 67 3 4" xfId="8782"/>
    <cellStyle name="Normal 67 4" xfId="5946"/>
    <cellStyle name="Normal 67 4 2" xfId="6536"/>
    <cellStyle name="Normal 67 4 2 2" xfId="9620"/>
    <cellStyle name="Normal 67 4 3" xfId="9064"/>
    <cellStyle name="Normal 67 5" xfId="6092"/>
    <cellStyle name="Normal 67 5 2" xfId="9176"/>
    <cellStyle name="Normal 67 6" xfId="5501"/>
    <cellStyle name="Normal 67 6 2" xfId="8780"/>
    <cellStyle name="Normal 67 7" xfId="7169"/>
    <cellStyle name="Normal 67 7 2" xfId="9808"/>
    <cellStyle name="Normal 68" xfId="3014"/>
    <cellStyle name="Normal 68 2" xfId="3015"/>
    <cellStyle name="Normal 68 2 2" xfId="5947"/>
    <cellStyle name="Normal 68 2 2 2" xfId="6540"/>
    <cellStyle name="Normal 68 2 2 2 2" xfId="9624"/>
    <cellStyle name="Normal 68 2 2 3" xfId="9065"/>
    <cellStyle name="Normal 68 2 3" xfId="6184"/>
    <cellStyle name="Normal 68 2 3 2" xfId="9268"/>
    <cellStyle name="Normal 68 2 4" xfId="6694"/>
    <cellStyle name="Normal 68 2 5" xfId="5505"/>
    <cellStyle name="Normal 68 2 5 2" xfId="8784"/>
    <cellStyle name="Normal 68 2 6" xfId="7289"/>
    <cellStyle name="Normal 68 2 6 2" xfId="9928"/>
    <cellStyle name="Normal 68 2 7" xfId="8412"/>
    <cellStyle name="Normal 68 3" xfId="5506"/>
    <cellStyle name="Normal 68 3 2" xfId="5948"/>
    <cellStyle name="Normal 68 3 2 2" xfId="6541"/>
    <cellStyle name="Normal 68 3 2 2 2" xfId="9625"/>
    <cellStyle name="Normal 68 3 2 3" xfId="9066"/>
    <cellStyle name="Normal 68 3 3" xfId="6282"/>
    <cellStyle name="Normal 68 3 3 2" xfId="9366"/>
    <cellStyle name="Normal 68 3 4" xfId="8785"/>
    <cellStyle name="Normal 68 4" xfId="5949"/>
    <cellStyle name="Normal 68 4 2" xfId="6539"/>
    <cellStyle name="Normal 68 4 2 2" xfId="9623"/>
    <cellStyle name="Normal 68 4 3" xfId="9067"/>
    <cellStyle name="Normal 68 5" xfId="6093"/>
    <cellStyle name="Normal 68 5 2" xfId="9177"/>
    <cellStyle name="Normal 68 6" xfId="5504"/>
    <cellStyle name="Normal 68 6 2" xfId="8783"/>
    <cellStyle name="Normal 68 7" xfId="7170"/>
    <cellStyle name="Normal 68 7 2" xfId="9809"/>
    <cellStyle name="Normal 69" xfId="3016"/>
    <cellStyle name="Normal 69 2" xfId="5508"/>
    <cellStyle name="Normal 69 2 2" xfId="5950"/>
    <cellStyle name="Normal 69 2 2 2" xfId="6543"/>
    <cellStyle name="Normal 69 2 2 2 2" xfId="9627"/>
    <cellStyle name="Normal 69 2 2 3" xfId="9068"/>
    <cellStyle name="Normal 69 2 3" xfId="6185"/>
    <cellStyle name="Normal 69 2 3 2" xfId="9269"/>
    <cellStyle name="Normal 69 2 4" xfId="6695"/>
    <cellStyle name="Normal 69 2 5" xfId="8787"/>
    <cellStyle name="Normal 69 3" xfId="5509"/>
    <cellStyle name="Normal 69 3 2" xfId="5951"/>
    <cellStyle name="Normal 69 3 2 2" xfId="6544"/>
    <cellStyle name="Normal 69 3 2 2 2" xfId="9628"/>
    <cellStyle name="Normal 69 3 2 3" xfId="9069"/>
    <cellStyle name="Normal 69 3 3" xfId="6283"/>
    <cellStyle name="Normal 69 3 3 2" xfId="9367"/>
    <cellStyle name="Normal 69 3 4" xfId="8788"/>
    <cellStyle name="Normal 69 4" xfId="5952"/>
    <cellStyle name="Normal 69 4 2" xfId="6542"/>
    <cellStyle name="Normal 69 4 2 2" xfId="9626"/>
    <cellStyle name="Normal 69 4 3" xfId="9070"/>
    <cellStyle name="Normal 69 5" xfId="6094"/>
    <cellStyle name="Normal 69 5 2" xfId="9178"/>
    <cellStyle name="Normal 69 6" xfId="5507"/>
    <cellStyle name="Normal 69 6 2" xfId="8786"/>
    <cellStyle name="Normal 69 7" xfId="7290"/>
    <cellStyle name="Normal 69 7 2" xfId="9929"/>
    <cellStyle name="Normal 69 8" xfId="8413"/>
    <cellStyle name="Normal 7" xfId="3017"/>
    <cellStyle name="Normal 7 10" xfId="5510"/>
    <cellStyle name="Normal 7 11" xfId="5511"/>
    <cellStyle name="Normal 7 12" xfId="5512"/>
    <cellStyle name="Normal 7 13" xfId="5513"/>
    <cellStyle name="Normal 7 14" xfId="5514"/>
    <cellStyle name="Normal 7 15" xfId="5515"/>
    <cellStyle name="Normal 7 16" xfId="5516"/>
    <cellStyle name="Normal 7 17" xfId="5517"/>
    <cellStyle name="Normal 7 18" xfId="5518"/>
    <cellStyle name="Normal 7 19" xfId="4821"/>
    <cellStyle name="Normal 7 2" xfId="3018"/>
    <cellStyle name="Normal 7 2 2" xfId="3019"/>
    <cellStyle name="Normal 7 2 2 2" xfId="5519"/>
    <cellStyle name="Normal 7 2 3" xfId="3020"/>
    <cellStyle name="Normal 7 2 4" xfId="3021"/>
    <cellStyle name="Normal 7 2 5" xfId="4822"/>
    <cellStyle name="Normal 7 20" xfId="7071"/>
    <cellStyle name="Normal 7 3" xfId="3022"/>
    <cellStyle name="Normal 7 3 2" xfId="3023"/>
    <cellStyle name="Normal 7 3 2 2" xfId="5521"/>
    <cellStyle name="Normal 7 3 2 3" xfId="8415"/>
    <cellStyle name="Normal 7 3 3" xfId="3024"/>
    <cellStyle name="Normal 7 3 3 2" xfId="8416"/>
    <cellStyle name="Normal 7 3 4" xfId="5520"/>
    <cellStyle name="Normal 7 3 5" xfId="7360"/>
    <cellStyle name="Normal 7 3 6" xfId="8414"/>
    <cellStyle name="Normal 7 4" xfId="3025"/>
    <cellStyle name="Normal 7 4 2" xfId="5522"/>
    <cellStyle name="Normal 7 5" xfId="3026"/>
    <cellStyle name="Normal 7 5 2" xfId="3027"/>
    <cellStyle name="Normal 7 5 3" xfId="5523"/>
    <cellStyle name="Normal 7 6" xfId="3028"/>
    <cellStyle name="Normal 7 6 2" xfId="5524"/>
    <cellStyle name="Normal 7 7" xfId="5525"/>
    <cellStyle name="Normal 7 8" xfId="5526"/>
    <cellStyle name="Normal 7 9" xfId="5527"/>
    <cellStyle name="Normal 70" xfId="3029"/>
    <cellStyle name="Normal 70 2" xfId="5529"/>
    <cellStyle name="Normal 70 2 2" xfId="5953"/>
    <cellStyle name="Normal 70 2 2 2" xfId="6546"/>
    <cellStyle name="Normal 70 2 2 2 2" xfId="9630"/>
    <cellStyle name="Normal 70 2 2 3" xfId="9071"/>
    <cellStyle name="Normal 70 2 3" xfId="6186"/>
    <cellStyle name="Normal 70 2 3 2" xfId="9270"/>
    <cellStyle name="Normal 70 2 4" xfId="6696"/>
    <cellStyle name="Normal 70 2 5" xfId="8790"/>
    <cellStyle name="Normal 70 3" xfId="5530"/>
    <cellStyle name="Normal 70 3 2" xfId="5954"/>
    <cellStyle name="Normal 70 3 2 2" xfId="6547"/>
    <cellStyle name="Normal 70 3 2 2 2" xfId="9631"/>
    <cellStyle name="Normal 70 3 2 3" xfId="9072"/>
    <cellStyle name="Normal 70 3 3" xfId="6284"/>
    <cellStyle name="Normal 70 3 3 2" xfId="9368"/>
    <cellStyle name="Normal 70 3 4" xfId="8791"/>
    <cellStyle name="Normal 70 4" xfId="5955"/>
    <cellStyle name="Normal 70 4 2" xfId="6545"/>
    <cellStyle name="Normal 70 4 2 2" xfId="9629"/>
    <cellStyle name="Normal 70 4 3" xfId="9073"/>
    <cellStyle name="Normal 70 5" xfId="6095"/>
    <cellStyle name="Normal 70 5 2" xfId="9179"/>
    <cellStyle name="Normal 70 6" xfId="5528"/>
    <cellStyle name="Normal 70 6 2" xfId="8789"/>
    <cellStyle name="Normal 70 7" xfId="7292"/>
    <cellStyle name="Normal 70 7 2" xfId="9930"/>
    <cellStyle name="Normal 70 8" xfId="8417"/>
    <cellStyle name="Normal 71" xfId="3030"/>
    <cellStyle name="Normal 71 2" xfId="5531"/>
    <cellStyle name="Normal 71 3" xfId="7293"/>
    <cellStyle name="Normal 71 4" xfId="8418"/>
    <cellStyle name="Normal 72" xfId="3031"/>
    <cellStyle name="Normal 72 2" xfId="5533"/>
    <cellStyle name="Normal 72 2 2" xfId="5956"/>
    <cellStyle name="Normal 72 2 2 2" xfId="6549"/>
    <cellStyle name="Normal 72 2 2 2 2" xfId="9633"/>
    <cellStyle name="Normal 72 2 2 3" xfId="9074"/>
    <cellStyle name="Normal 72 2 3" xfId="6187"/>
    <cellStyle name="Normal 72 2 3 2" xfId="9271"/>
    <cellStyle name="Normal 72 2 4" xfId="6697"/>
    <cellStyle name="Normal 72 2 5" xfId="8793"/>
    <cellStyle name="Normal 72 3" xfId="5534"/>
    <cellStyle name="Normal 72 3 2" xfId="5957"/>
    <cellStyle name="Normal 72 3 2 2" xfId="6550"/>
    <cellStyle name="Normal 72 3 2 2 2" xfId="9634"/>
    <cellStyle name="Normal 72 3 2 3" xfId="9075"/>
    <cellStyle name="Normal 72 3 3" xfId="6285"/>
    <cellStyle name="Normal 72 3 3 2" xfId="9369"/>
    <cellStyle name="Normal 72 3 4" xfId="8794"/>
    <cellStyle name="Normal 72 4" xfId="5958"/>
    <cellStyle name="Normal 72 4 2" xfId="6548"/>
    <cellStyle name="Normal 72 4 2 2" xfId="9632"/>
    <cellStyle name="Normal 72 4 3" xfId="9076"/>
    <cellStyle name="Normal 72 5" xfId="6096"/>
    <cellStyle name="Normal 72 5 2" xfId="9180"/>
    <cellStyle name="Normal 72 6" xfId="5532"/>
    <cellStyle name="Normal 72 6 2" xfId="8792"/>
    <cellStyle name="Normal 72 7" xfId="7294"/>
    <cellStyle name="Normal 72 8" xfId="8419"/>
    <cellStyle name="Normal 73" xfId="3032"/>
    <cellStyle name="Normal 73 2" xfId="5536"/>
    <cellStyle name="Normal 73 2 2" xfId="5959"/>
    <cellStyle name="Normal 73 2 2 2" xfId="6552"/>
    <cellStyle name="Normal 73 2 2 2 2" xfId="9636"/>
    <cellStyle name="Normal 73 2 2 3" xfId="9077"/>
    <cellStyle name="Normal 73 2 3" xfId="6188"/>
    <cellStyle name="Normal 73 2 3 2" xfId="9272"/>
    <cellStyle name="Normal 73 2 4" xfId="6698"/>
    <cellStyle name="Normal 73 2 5" xfId="8796"/>
    <cellStyle name="Normal 73 3" xfId="5537"/>
    <cellStyle name="Normal 73 3 2" xfId="5960"/>
    <cellStyle name="Normal 73 3 2 2" xfId="6553"/>
    <cellStyle name="Normal 73 3 2 2 2" xfId="9637"/>
    <cellStyle name="Normal 73 3 2 3" xfId="9078"/>
    <cellStyle name="Normal 73 3 3" xfId="6286"/>
    <cellStyle name="Normal 73 3 3 2" xfId="9370"/>
    <cellStyle name="Normal 73 3 4" xfId="8797"/>
    <cellStyle name="Normal 73 4" xfId="5961"/>
    <cellStyle name="Normal 73 4 2" xfId="6551"/>
    <cellStyle name="Normal 73 4 2 2" xfId="9635"/>
    <cellStyle name="Normal 73 4 3" xfId="9079"/>
    <cellStyle name="Normal 73 5" xfId="6097"/>
    <cellStyle name="Normal 73 5 2" xfId="9181"/>
    <cellStyle name="Normal 73 6" xfId="5535"/>
    <cellStyle name="Normal 73 6 2" xfId="8795"/>
    <cellStyle name="Normal 73 7" xfId="7295"/>
    <cellStyle name="Normal 73 8" xfId="8420"/>
    <cellStyle name="Normal 74" xfId="3033"/>
    <cellStyle name="Normal 74 2" xfId="5538"/>
    <cellStyle name="Normal 75" xfId="3034"/>
    <cellStyle name="Normal 75 2" xfId="5539"/>
    <cellStyle name="Normal 76" xfId="3035"/>
    <cellStyle name="Normal 76 2" xfId="5541"/>
    <cellStyle name="Normal 76 2 2" xfId="5962"/>
    <cellStyle name="Normal 76 2 2 2" xfId="6555"/>
    <cellStyle name="Normal 76 2 2 2 2" xfId="9639"/>
    <cellStyle name="Normal 76 2 2 3" xfId="9080"/>
    <cellStyle name="Normal 76 2 3" xfId="6189"/>
    <cellStyle name="Normal 76 2 3 2" xfId="9273"/>
    <cellStyle name="Normal 76 2 4" xfId="6699"/>
    <cellStyle name="Normal 76 2 5" xfId="8799"/>
    <cellStyle name="Normal 76 3" xfId="5542"/>
    <cellStyle name="Normal 76 3 2" xfId="5963"/>
    <cellStyle name="Normal 76 3 2 2" xfId="6556"/>
    <cellStyle name="Normal 76 3 2 2 2" xfId="9640"/>
    <cellStyle name="Normal 76 3 2 3" xfId="9081"/>
    <cellStyle name="Normal 76 3 3" xfId="6287"/>
    <cellStyle name="Normal 76 3 3 2" xfId="9371"/>
    <cellStyle name="Normal 76 3 4" xfId="8800"/>
    <cellStyle name="Normal 76 4" xfId="5964"/>
    <cellStyle name="Normal 76 4 2" xfId="6554"/>
    <cellStyle name="Normal 76 4 2 2" xfId="9638"/>
    <cellStyle name="Normal 76 4 3" xfId="9082"/>
    <cellStyle name="Normal 76 5" xfId="6098"/>
    <cellStyle name="Normal 76 5 2" xfId="9182"/>
    <cellStyle name="Normal 76 6" xfId="5540"/>
    <cellStyle name="Normal 76 6 2" xfId="8798"/>
    <cellStyle name="Normal 77" xfId="3036"/>
    <cellStyle name="Normal 77 2" xfId="5544"/>
    <cellStyle name="Normal 77 2 2" xfId="5965"/>
    <cellStyle name="Normal 77 2 2 2" xfId="6558"/>
    <cellStyle name="Normal 77 2 2 2 2" xfId="9642"/>
    <cellStyle name="Normal 77 2 2 3" xfId="9083"/>
    <cellStyle name="Normal 77 2 3" xfId="6190"/>
    <cellStyle name="Normal 77 2 3 2" xfId="9274"/>
    <cellStyle name="Normal 77 2 4" xfId="6700"/>
    <cellStyle name="Normal 77 2 5" xfId="8802"/>
    <cellStyle name="Normal 77 3" xfId="5545"/>
    <cellStyle name="Normal 77 3 2" xfId="5966"/>
    <cellStyle name="Normal 77 3 2 2" xfId="6559"/>
    <cellStyle name="Normal 77 3 2 2 2" xfId="9643"/>
    <cellStyle name="Normal 77 3 2 3" xfId="9084"/>
    <cellStyle name="Normal 77 3 3" xfId="6288"/>
    <cellStyle name="Normal 77 3 3 2" xfId="9372"/>
    <cellStyle name="Normal 77 3 4" xfId="8803"/>
    <cellStyle name="Normal 77 4" xfId="5967"/>
    <cellStyle name="Normal 77 4 2" xfId="6557"/>
    <cellStyle name="Normal 77 4 2 2" xfId="9641"/>
    <cellStyle name="Normal 77 4 3" xfId="9085"/>
    <cellStyle name="Normal 77 5" xfId="6099"/>
    <cellStyle name="Normal 77 5 2" xfId="9183"/>
    <cellStyle name="Normal 77 6" xfId="5543"/>
    <cellStyle name="Normal 77 6 2" xfId="8801"/>
    <cellStyle name="Normal 78" xfId="3037"/>
    <cellStyle name="Normal 78 2" xfId="5546"/>
    <cellStyle name="Normal 79" xfId="3038"/>
    <cellStyle name="Normal 79 2" xfId="5547"/>
    <cellStyle name="Normal 8" xfId="3039"/>
    <cellStyle name="Normal 8 2" xfId="3040"/>
    <cellStyle name="Normal 8 2 2" xfId="3041"/>
    <cellStyle name="Normal 8 2 2 2" xfId="3042"/>
    <cellStyle name="Normal 8 2 2 3" xfId="5548"/>
    <cellStyle name="Normal 8 2 2 4" xfId="8421"/>
    <cellStyle name="Normal 8 2 3" xfId="3043"/>
    <cellStyle name="Normal 8 2 3 2" xfId="5549"/>
    <cellStyle name="Normal 8 2 4" xfId="3044"/>
    <cellStyle name="Normal 8 2 5" xfId="3045"/>
    <cellStyle name="Normal 8 2 6" xfId="4824"/>
    <cellStyle name="Normal 8 3" xfId="3046"/>
    <cellStyle name="Normal 8 3 2" xfId="3047"/>
    <cellStyle name="Normal 8 3 2 2" xfId="5551"/>
    <cellStyle name="Normal 8 3 3" xfId="3048"/>
    <cellStyle name="Normal 8 3 3 2" xfId="8422"/>
    <cellStyle name="Normal 8 3 4" xfId="5550"/>
    <cellStyle name="Normal 8 4" xfId="3049"/>
    <cellStyle name="Normal 8 4 2" xfId="3050"/>
    <cellStyle name="Normal 8 4 3" xfId="5552"/>
    <cellStyle name="Normal 8 5" xfId="3051"/>
    <cellStyle name="Normal 8 6" xfId="3052"/>
    <cellStyle name="Normal 8 6 2" xfId="7361"/>
    <cellStyle name="Normal 8 6 3" xfId="8423"/>
    <cellStyle name="Normal 8 7" xfId="3053"/>
    <cellStyle name="Normal 8 7 2" xfId="3054"/>
    <cellStyle name="Normal 8 8" xfId="4823"/>
    <cellStyle name="Normal 80" xfId="3055"/>
    <cellStyle name="Normal 80 2" xfId="5554"/>
    <cellStyle name="Normal 80 2 2" xfId="5968"/>
    <cellStyle name="Normal 80 2 2 2" xfId="6561"/>
    <cellStyle name="Normal 80 2 2 2 2" xfId="9645"/>
    <cellStyle name="Normal 80 2 2 3" xfId="9086"/>
    <cellStyle name="Normal 80 2 3" xfId="6191"/>
    <cellStyle name="Normal 80 2 3 2" xfId="9275"/>
    <cellStyle name="Normal 80 2 4" xfId="8805"/>
    <cellStyle name="Normal 80 3" xfId="5555"/>
    <cellStyle name="Normal 80 3 2" xfId="5969"/>
    <cellStyle name="Normal 80 3 2 2" xfId="6562"/>
    <cellStyle name="Normal 80 3 2 2 2" xfId="9646"/>
    <cellStyle name="Normal 80 3 2 3" xfId="9087"/>
    <cellStyle name="Normal 80 3 3" xfId="6289"/>
    <cellStyle name="Normal 80 3 3 2" xfId="9373"/>
    <cellStyle name="Normal 80 3 4" xfId="8806"/>
    <cellStyle name="Normal 80 4" xfId="5970"/>
    <cellStyle name="Normal 80 4 2" xfId="6560"/>
    <cellStyle name="Normal 80 4 2 2" xfId="9644"/>
    <cellStyle name="Normal 80 4 3" xfId="9088"/>
    <cellStyle name="Normal 80 5" xfId="6100"/>
    <cellStyle name="Normal 80 5 2" xfId="9184"/>
    <cellStyle name="Normal 80 6" xfId="5553"/>
    <cellStyle name="Normal 80 6 2" xfId="8804"/>
    <cellStyle name="Normal 81" xfId="3056"/>
    <cellStyle name="Normal 81 2" xfId="5557"/>
    <cellStyle name="Normal 81 2 2" xfId="5971"/>
    <cellStyle name="Normal 81 2 2 2" xfId="6564"/>
    <cellStyle name="Normal 81 2 2 2 2" xfId="9648"/>
    <cellStyle name="Normal 81 2 2 3" xfId="9089"/>
    <cellStyle name="Normal 81 2 3" xfId="6192"/>
    <cellStyle name="Normal 81 2 3 2" xfId="9276"/>
    <cellStyle name="Normal 81 2 4" xfId="8808"/>
    <cellStyle name="Normal 81 3" xfId="5558"/>
    <cellStyle name="Normal 81 3 2" xfId="5972"/>
    <cellStyle name="Normal 81 3 2 2" xfId="6565"/>
    <cellStyle name="Normal 81 3 2 2 2" xfId="9649"/>
    <cellStyle name="Normal 81 3 2 3" xfId="9090"/>
    <cellStyle name="Normal 81 3 3" xfId="6290"/>
    <cellStyle name="Normal 81 3 3 2" xfId="9374"/>
    <cellStyle name="Normal 81 3 4" xfId="8809"/>
    <cellStyle name="Normal 81 4" xfId="5973"/>
    <cellStyle name="Normal 81 4 2" xfId="6563"/>
    <cellStyle name="Normal 81 4 2 2" xfId="9647"/>
    <cellStyle name="Normal 81 4 3" xfId="9091"/>
    <cellStyle name="Normal 81 5" xfId="6101"/>
    <cellStyle name="Normal 81 5 2" xfId="9185"/>
    <cellStyle name="Normal 81 6" xfId="5556"/>
    <cellStyle name="Normal 81 6 2" xfId="8807"/>
    <cellStyle name="Normal 82" xfId="3057"/>
    <cellStyle name="Normal 82 2" xfId="5559"/>
    <cellStyle name="Normal 83" xfId="3058"/>
    <cellStyle name="Normal 83 2" xfId="5560"/>
    <cellStyle name="Normal 83 3" xfId="7296"/>
    <cellStyle name="Normal 84" xfId="3059"/>
    <cellStyle name="Normal 84 2" xfId="5561"/>
    <cellStyle name="Normal 85" xfId="3060"/>
    <cellStyle name="Normal 85 2" xfId="5562"/>
    <cellStyle name="Normal 86" xfId="3061"/>
    <cellStyle name="Normal 86 2" xfId="5563"/>
    <cellStyle name="Normal 87" xfId="3062"/>
    <cellStyle name="Normal 87 2" xfId="5564"/>
    <cellStyle name="Normal 88" xfId="3063"/>
    <cellStyle name="Normal 88 2" xfId="5565"/>
    <cellStyle name="Normal 89" xfId="3064"/>
    <cellStyle name="Normal 89 2" xfId="5566"/>
    <cellStyle name="Normal 9" xfId="3065"/>
    <cellStyle name="Normal 9 2" xfId="3066"/>
    <cellStyle name="Normal 9 2 2" xfId="3067"/>
    <cellStyle name="Normal 9 2 2 2" xfId="3068"/>
    <cellStyle name="Normal 9 2 2 2 2" xfId="6824"/>
    <cellStyle name="Normal 9 2 2 2 2 2" xfId="9679"/>
    <cellStyle name="Normal 9 2 2 2 3" xfId="6798"/>
    <cellStyle name="Normal 9 2 2 2 3 2" xfId="9671"/>
    <cellStyle name="Normal 9 2 2 2 4" xfId="6624"/>
    <cellStyle name="Normal 9 2 2 3" xfId="6806"/>
    <cellStyle name="Normal 9 2 2 3 2" xfId="9675"/>
    <cellStyle name="Normal 9 2 2 4" xfId="6727"/>
    <cellStyle name="Normal 9 2 2 4 2" xfId="9665"/>
    <cellStyle name="Normal 9 2 2 5" xfId="6701"/>
    <cellStyle name="Normal 9 2 2 5 2" xfId="9659"/>
    <cellStyle name="Normal 9 2 2 6" xfId="6891"/>
    <cellStyle name="Normal 9 2 2 7" xfId="5994"/>
    <cellStyle name="Normal 9 2 2 8" xfId="5568"/>
    <cellStyle name="Normal 9 2 2 9" xfId="8424"/>
    <cellStyle name="Normal 9 2 3" xfId="3069"/>
    <cellStyle name="Normal 9 2 3 2" xfId="5569"/>
    <cellStyle name="Normal 9 2 4" xfId="6634"/>
    <cellStyle name="Normal 9 2 5" xfId="5567"/>
    <cellStyle name="Normal 9 3" xfId="3070"/>
    <cellStyle name="Normal 9 3 2" xfId="3071"/>
    <cellStyle name="Normal 9 3 2 2" xfId="6825"/>
    <cellStyle name="Normal 9 3 2 2 2" xfId="9680"/>
    <cellStyle name="Normal 9 3 2 3" xfId="6799"/>
    <cellStyle name="Normal 9 3 2 3 2" xfId="9672"/>
    <cellStyle name="Normal 9 3 3" xfId="6807"/>
    <cellStyle name="Normal 9 3 3 2" xfId="9676"/>
    <cellStyle name="Normal 9 3 4" xfId="6728"/>
    <cellStyle name="Normal 9 3 4 2" xfId="9666"/>
    <cellStyle name="Normal 9 3 5" xfId="6702"/>
    <cellStyle name="Normal 9 3 5 2" xfId="9660"/>
    <cellStyle name="Normal 9 3 6" xfId="5570"/>
    <cellStyle name="Normal 9 3 7" xfId="7333"/>
    <cellStyle name="Normal 9 3 8" xfId="8425"/>
    <cellStyle name="Normal 9 4" xfId="3072"/>
    <cellStyle name="Normal 9 4 2" xfId="3073"/>
    <cellStyle name="Normal 9 4 2 2" xfId="5974"/>
    <cellStyle name="Normal 9 4 2 2 2" xfId="6567"/>
    <cellStyle name="Normal 9 4 2 2 2 2" xfId="9651"/>
    <cellStyle name="Normal 9 4 2 2 3" xfId="9092"/>
    <cellStyle name="Normal 9 4 2 3" xfId="6199"/>
    <cellStyle name="Normal 9 4 2 3 2" xfId="9283"/>
    <cellStyle name="Normal 9 4 2 4" xfId="6730"/>
    <cellStyle name="Normal 9 4 2 4 2" xfId="9668"/>
    <cellStyle name="Normal 9 4 2 5" xfId="5572"/>
    <cellStyle name="Normal 9 4 2 5 2" xfId="8811"/>
    <cellStyle name="Normal 9 4 3" xfId="5975"/>
    <cellStyle name="Normal 9 4 3 2" xfId="6566"/>
    <cellStyle name="Normal 9 4 3 2 2" xfId="9650"/>
    <cellStyle name="Normal 9 4 3 3" xfId="9093"/>
    <cellStyle name="Normal 9 4 4" xfId="6198"/>
    <cellStyle name="Normal 9 4 4 2" xfId="9282"/>
    <cellStyle name="Normal 9 4 5" xfId="6729"/>
    <cellStyle name="Normal 9 4 5 2" xfId="9667"/>
    <cellStyle name="Normal 9 4 6" xfId="5571"/>
    <cellStyle name="Normal 9 4 6 2" xfId="8810"/>
    <cellStyle name="Normal 9 4 7" xfId="7362"/>
    <cellStyle name="Normal 9 4 8" xfId="8426"/>
    <cellStyle name="Normal 9 5" xfId="3074"/>
    <cellStyle name="Normal 9 5 2" xfId="3075"/>
    <cellStyle name="Normal 9 5 2 2" xfId="6568"/>
    <cellStyle name="Normal 9 5 2 2 2" xfId="9652"/>
    <cellStyle name="Normal 9 5 2 3" xfId="5976"/>
    <cellStyle name="Normal 9 5 2 3 2" xfId="9094"/>
    <cellStyle name="Normal 9 5 3" xfId="6200"/>
    <cellStyle name="Normal 9 5 3 2" xfId="9284"/>
    <cellStyle name="Normal 9 5 4" xfId="6731"/>
    <cellStyle name="Normal 9 5 4 2" xfId="9669"/>
    <cellStyle name="Normal 9 5 5" xfId="5573"/>
    <cellStyle name="Normal 9 5 5 2" xfId="8812"/>
    <cellStyle name="Normal 9 6" xfId="3076"/>
    <cellStyle name="Normal 9 6 2" xfId="5574"/>
    <cellStyle name="Normal 9 7" xfId="4825"/>
    <cellStyle name="Normal 90" xfId="3077"/>
    <cellStyle name="Normal 90 2" xfId="5575"/>
    <cellStyle name="Normal 90 3" xfId="7297"/>
    <cellStyle name="Normal 91" xfId="3078"/>
    <cellStyle name="Normal 91 2" xfId="5576"/>
    <cellStyle name="Normal 91 3" xfId="7298"/>
    <cellStyle name="Normal 92" xfId="3079"/>
    <cellStyle name="Normal 92 2" xfId="5577"/>
    <cellStyle name="Normal 92 3" xfId="7299"/>
    <cellStyle name="Normal 93" xfId="3080"/>
    <cellStyle name="Normal 93 2" xfId="5578"/>
    <cellStyle name="Normal 93 3" xfId="7300"/>
    <cellStyle name="Normal 94" xfId="3081"/>
    <cellStyle name="Normal 94 2" xfId="5579"/>
    <cellStyle name="Normal 95" xfId="3082"/>
    <cellStyle name="Normal 95 2" xfId="5580"/>
    <cellStyle name="Normal 96" xfId="3083"/>
    <cellStyle name="Normal 96 2" xfId="5581"/>
    <cellStyle name="Normal 97" xfId="3084"/>
    <cellStyle name="Normal 97 2" xfId="5582"/>
    <cellStyle name="Normal 98" xfId="3085"/>
    <cellStyle name="Normal 98 2" xfId="5583"/>
    <cellStyle name="Normal 99" xfId="3086"/>
    <cellStyle name="Normal 99 2" xfId="5585"/>
    <cellStyle name="Normal 99 2 2" xfId="5977"/>
    <cellStyle name="Normal 99 2 2 2" xfId="6570"/>
    <cellStyle name="Normal 99 2 2 2 2" xfId="9654"/>
    <cellStyle name="Normal 99 2 2 3" xfId="9095"/>
    <cellStyle name="Normal 99 2 3" xfId="6193"/>
    <cellStyle name="Normal 99 2 3 2" xfId="9277"/>
    <cellStyle name="Normal 99 2 4" xfId="8814"/>
    <cellStyle name="Normal 99 3" xfId="5586"/>
    <cellStyle name="Normal 99 3 2" xfId="5978"/>
    <cellStyle name="Normal 99 3 2 2" xfId="6571"/>
    <cellStyle name="Normal 99 3 2 2 2" xfId="9655"/>
    <cellStyle name="Normal 99 3 2 3" xfId="9096"/>
    <cellStyle name="Normal 99 3 3" xfId="6291"/>
    <cellStyle name="Normal 99 3 3 2" xfId="9375"/>
    <cellStyle name="Normal 99 3 4" xfId="8815"/>
    <cellStyle name="Normal 99 4" xfId="5979"/>
    <cellStyle name="Normal 99 4 2" xfId="6569"/>
    <cellStyle name="Normal 99 4 2 2" xfId="9653"/>
    <cellStyle name="Normal 99 4 3" xfId="9097"/>
    <cellStyle name="Normal 99 5" xfId="6102"/>
    <cellStyle name="Normal 99 5 2" xfId="9186"/>
    <cellStyle name="Normal 99 6" xfId="5584"/>
    <cellStyle name="Normal 99 6 2" xfId="8813"/>
    <cellStyle name="Normal Table" xfId="3087"/>
    <cellStyle name="Normal Table 10" xfId="5588"/>
    <cellStyle name="Normal Table 11" xfId="5589"/>
    <cellStyle name="Normal Table 12" xfId="5590"/>
    <cellStyle name="Normal Table 13" xfId="5591"/>
    <cellStyle name="Normal Table 14" xfId="5592"/>
    <cellStyle name="Normal Table 15" xfId="5593"/>
    <cellStyle name="Normal Table 16" xfId="5594"/>
    <cellStyle name="Normal Table 17" xfId="5595"/>
    <cellStyle name="Normal Table 18" xfId="5596"/>
    <cellStyle name="Normal Table 19" xfId="5587"/>
    <cellStyle name="Normal Table 2" xfId="5597"/>
    <cellStyle name="Normal Table 3" xfId="5598"/>
    <cellStyle name="Normal Table 4" xfId="5599"/>
    <cellStyle name="Normal Table 5" xfId="5600"/>
    <cellStyle name="Normal Table 6" xfId="5601"/>
    <cellStyle name="Normal Table 7" xfId="5602"/>
    <cellStyle name="Normal Table 8" xfId="5603"/>
    <cellStyle name="Normal Table 9" xfId="5604"/>
    <cellStyle name="Normál_ 8-9. t." xfId="3088"/>
    <cellStyle name="Normalan_EBRD III-amortizacioni plan" xfId="5605"/>
    <cellStyle name="normální_Analyza_2" xfId="3089"/>
    <cellStyle name="Normalny_Tab1" xfId="3090"/>
    <cellStyle name="Note 1" xfId="3091"/>
    <cellStyle name="Note 1 2" xfId="3092"/>
    <cellStyle name="Note 1 2 2" xfId="3093"/>
    <cellStyle name="Note 1 2 3" xfId="3094"/>
    <cellStyle name="Note 1 3" xfId="3095"/>
    <cellStyle name="Note 1 3 2" xfId="3096"/>
    <cellStyle name="Note 1 3 3" xfId="3097"/>
    <cellStyle name="Note 1 4" xfId="3098"/>
    <cellStyle name="Note 1 5" xfId="3099"/>
    <cellStyle name="Note 10" xfId="3100"/>
    <cellStyle name="Note 10 2" xfId="3101"/>
    <cellStyle name="Note 10 2 2" xfId="3102"/>
    <cellStyle name="Note 10 2 2 2" xfId="3103"/>
    <cellStyle name="Note 10 2 2 2 2" xfId="8430"/>
    <cellStyle name="Note 10 2 2 3" xfId="8429"/>
    <cellStyle name="Note 10 2 3" xfId="3104"/>
    <cellStyle name="Note 10 2 3 2" xfId="8431"/>
    <cellStyle name="Note 10 2 4" xfId="8428"/>
    <cellStyle name="Note 10 3" xfId="3105"/>
    <cellStyle name="Note 10 3 2" xfId="3106"/>
    <cellStyle name="Note 10 3 2 2" xfId="8433"/>
    <cellStyle name="Note 10 3 3" xfId="8432"/>
    <cellStyle name="Note 10 4" xfId="3107"/>
    <cellStyle name="Note 10 4 2" xfId="3108"/>
    <cellStyle name="Note 10 4 2 2" xfId="8435"/>
    <cellStyle name="Note 10 4 3" xfId="8434"/>
    <cellStyle name="Note 10 5" xfId="3109"/>
    <cellStyle name="Note 10 5 2" xfId="8436"/>
    <cellStyle name="Note 10 6" xfId="8427"/>
    <cellStyle name="Note 11" xfId="3110"/>
    <cellStyle name="Note 11 2" xfId="3111"/>
    <cellStyle name="Note 11 2 2" xfId="3112"/>
    <cellStyle name="Note 11 2 2 2" xfId="8439"/>
    <cellStyle name="Note 11 2 3" xfId="8438"/>
    <cellStyle name="Note 11 3" xfId="3113"/>
    <cellStyle name="Note 11 3 2" xfId="8440"/>
    <cellStyle name="Note 11 4" xfId="8437"/>
    <cellStyle name="Note 12" xfId="3114"/>
    <cellStyle name="Note 12 2" xfId="3115"/>
    <cellStyle name="Note 12 2 2" xfId="3116"/>
    <cellStyle name="Note 12 2 2 2" xfId="8443"/>
    <cellStyle name="Note 12 2 3" xfId="8442"/>
    <cellStyle name="Note 12 3" xfId="3117"/>
    <cellStyle name="Note 12 3 2" xfId="8444"/>
    <cellStyle name="Note 12 4" xfId="8441"/>
    <cellStyle name="Note 13" xfId="3118"/>
    <cellStyle name="Note 13 2" xfId="3119"/>
    <cellStyle name="Note 13 2 2" xfId="3120"/>
    <cellStyle name="Note 13 2 2 2" xfId="8447"/>
    <cellStyle name="Note 13 2 3" xfId="8446"/>
    <cellStyle name="Note 13 3" xfId="3121"/>
    <cellStyle name="Note 13 3 2" xfId="8448"/>
    <cellStyle name="Note 13 4" xfId="8445"/>
    <cellStyle name="Note 14" xfId="3122"/>
    <cellStyle name="Note 14 2" xfId="3123"/>
    <cellStyle name="Note 14 2 2" xfId="3124"/>
    <cellStyle name="Note 14 2 2 2" xfId="8451"/>
    <cellStyle name="Note 14 2 3" xfId="8450"/>
    <cellStyle name="Note 14 3" xfId="3125"/>
    <cellStyle name="Note 14 3 2" xfId="8452"/>
    <cellStyle name="Note 14 4" xfId="8449"/>
    <cellStyle name="Note 15" xfId="3126"/>
    <cellStyle name="Note 15 2" xfId="3127"/>
    <cellStyle name="Note 15 2 2" xfId="8454"/>
    <cellStyle name="Note 15 3" xfId="8453"/>
    <cellStyle name="Note 16" xfId="3128"/>
    <cellStyle name="Note 16 2" xfId="3129"/>
    <cellStyle name="Note 16 2 2" xfId="8456"/>
    <cellStyle name="Note 16 3" xfId="8455"/>
    <cellStyle name="Note 17" xfId="3130"/>
    <cellStyle name="Note 17 2" xfId="3131"/>
    <cellStyle name="Note 17 2 2" xfId="8458"/>
    <cellStyle name="Note 17 3" xfId="8457"/>
    <cellStyle name="Note 18" xfId="3132"/>
    <cellStyle name="Note 18 2" xfId="3133"/>
    <cellStyle name="Note 18 2 2" xfId="8460"/>
    <cellStyle name="Note 18 3" xfId="8459"/>
    <cellStyle name="Note 19" xfId="3134"/>
    <cellStyle name="Note 19 2" xfId="3135"/>
    <cellStyle name="Note 19 2 2" xfId="8462"/>
    <cellStyle name="Note 19 3" xfId="8461"/>
    <cellStyle name="Note 2" xfId="3136"/>
    <cellStyle name="Note 2 2" xfId="3137"/>
    <cellStyle name="Note 2 2 2" xfId="3138"/>
    <cellStyle name="Note 2 2 2 2" xfId="3139"/>
    <cellStyle name="Note 2 2 2 2 2" xfId="3140"/>
    <cellStyle name="Note 2 2 2 2 2 2" xfId="6720"/>
    <cellStyle name="Note 2 2 2 2 3" xfId="3141"/>
    <cellStyle name="Note 2 2 2 2 4" xfId="6813"/>
    <cellStyle name="Note 2 2 2 2 5" xfId="8463"/>
    <cellStyle name="Note 2 2 2 3" xfId="3142"/>
    <cellStyle name="Note 2 2 2 3 2" xfId="3143"/>
    <cellStyle name="Note 2 2 2 3 3" xfId="3144"/>
    <cellStyle name="Note 2 2 2 3 4" xfId="6837"/>
    <cellStyle name="Note 2 2 2 4" xfId="3145"/>
    <cellStyle name="Note 2 2 2 5" xfId="3146"/>
    <cellStyle name="Note 2 2 2 6" xfId="6781"/>
    <cellStyle name="Note 2 2 3" xfId="3147"/>
    <cellStyle name="Note 2 2 3 2" xfId="3148"/>
    <cellStyle name="Note 2 2 3 2 2" xfId="6841"/>
    <cellStyle name="Note 2 2 3 2 3" xfId="6820"/>
    <cellStyle name="Note 2 2 3 3" xfId="3149"/>
    <cellStyle name="Note 2 2 3 3 2" xfId="6847"/>
    <cellStyle name="Note 2 2 3 4" xfId="6794"/>
    <cellStyle name="Note 2 2 3 5" xfId="8464"/>
    <cellStyle name="Note 2 2 4" xfId="3150"/>
    <cellStyle name="Note 2 2 4 2" xfId="3151"/>
    <cellStyle name="Note 2 2 4 2 2" xfId="6716"/>
    <cellStyle name="Note 2 2 4 3" xfId="3152"/>
    <cellStyle name="Note 2 2 4 4" xfId="6802"/>
    <cellStyle name="Note 2 2 4 5" xfId="8465"/>
    <cellStyle name="Note 2 2 5" xfId="3153"/>
    <cellStyle name="Note 2 2 5 2" xfId="6844"/>
    <cellStyle name="Note 2 2 6" xfId="3154"/>
    <cellStyle name="Note 2 2 7" xfId="3155"/>
    <cellStyle name="Note 2 2 8" xfId="5607"/>
    <cellStyle name="Note 2 3" xfId="3156"/>
    <cellStyle name="Note 2 3 2" xfId="3157"/>
    <cellStyle name="Note 2 3 2 2" xfId="3158"/>
    <cellStyle name="Note 2 3 2 3" xfId="3159"/>
    <cellStyle name="Note 2 3 2 4" xfId="8466"/>
    <cellStyle name="Note 2 3 3" xfId="3160"/>
    <cellStyle name="Note 2 3 3 2" xfId="3161"/>
    <cellStyle name="Note 2 3 3 3" xfId="3162"/>
    <cellStyle name="Note 2 3 4" xfId="3163"/>
    <cellStyle name="Note 2 3 5" xfId="3164"/>
    <cellStyle name="Note 2 4" xfId="3165"/>
    <cellStyle name="Note 2 4 2" xfId="3166"/>
    <cellStyle name="Note 2 4 2 2" xfId="6710"/>
    <cellStyle name="Note 2 4 2 3" xfId="6819"/>
    <cellStyle name="Note 2 4 3" xfId="3167"/>
    <cellStyle name="Note 2 4 3 2" xfId="6840"/>
    <cellStyle name="Note 2 4 4" xfId="6793"/>
    <cellStyle name="Note 2 4 5" xfId="7334"/>
    <cellStyle name="Note 2 4 6" xfId="8467"/>
    <cellStyle name="Note 2 5" xfId="3168"/>
    <cellStyle name="Note 2 5 2" xfId="3169"/>
    <cellStyle name="Note 2 5 2 2" xfId="6843"/>
    <cellStyle name="Note 2 5 3" xfId="3170"/>
    <cellStyle name="Note 2 5 4" xfId="6801"/>
    <cellStyle name="Note 2 5 5" xfId="7363"/>
    <cellStyle name="Note 2 5 6" xfId="8468"/>
    <cellStyle name="Note 2 6" xfId="3171"/>
    <cellStyle name="Note 2 6 2" xfId="6721"/>
    <cellStyle name="Note 2 7" xfId="3172"/>
    <cellStyle name="Note 2 8" xfId="5606"/>
    <cellStyle name="Note 20" xfId="3173"/>
    <cellStyle name="Note 20 2" xfId="3174"/>
    <cellStyle name="Note 20 2 2" xfId="8470"/>
    <cellStyle name="Note 20 3" xfId="8469"/>
    <cellStyle name="Note 21" xfId="3175"/>
    <cellStyle name="Note 21 2" xfId="8471"/>
    <cellStyle name="Note 22" xfId="3176"/>
    <cellStyle name="Note 22 2" xfId="8472"/>
    <cellStyle name="Note 23" xfId="3177"/>
    <cellStyle name="Note 24" xfId="3178"/>
    <cellStyle name="Note 24 2" xfId="8473"/>
    <cellStyle name="Note 3" xfId="3179"/>
    <cellStyle name="Note 3 2" xfId="3180"/>
    <cellStyle name="Note 3 2 2" xfId="3181"/>
    <cellStyle name="Note 3 2 2 2" xfId="3182"/>
    <cellStyle name="Note 3 2 2 2 2" xfId="3183"/>
    <cellStyle name="Note 3 2 2 2 3" xfId="3184"/>
    <cellStyle name="Note 3 2 2 2 4" xfId="8474"/>
    <cellStyle name="Note 3 2 2 3" xfId="3185"/>
    <cellStyle name="Note 3 2 2 3 2" xfId="3186"/>
    <cellStyle name="Note 3 2 2 3 3" xfId="3187"/>
    <cellStyle name="Note 3 2 2 4" xfId="3188"/>
    <cellStyle name="Note 3 2 2 5" xfId="3189"/>
    <cellStyle name="Note 3 2 3" xfId="3190"/>
    <cellStyle name="Note 3 2 3 2" xfId="3191"/>
    <cellStyle name="Note 3 2 3 3" xfId="3192"/>
    <cellStyle name="Note 3 2 3 4" xfId="8475"/>
    <cellStyle name="Note 3 2 4" xfId="3193"/>
    <cellStyle name="Note 3 2 4 2" xfId="3194"/>
    <cellStyle name="Note 3 2 4 3" xfId="3195"/>
    <cellStyle name="Note 3 2 5" xfId="3196"/>
    <cellStyle name="Note 3 2 6" xfId="3197"/>
    <cellStyle name="Note 3 2 7" xfId="6782"/>
    <cellStyle name="Note 3 3" xfId="3198"/>
    <cellStyle name="Note 3 3 2" xfId="3199"/>
    <cellStyle name="Note 3 3 2 2" xfId="3200"/>
    <cellStyle name="Note 3 3 2 3" xfId="3201"/>
    <cellStyle name="Note 3 3 2 4" xfId="8476"/>
    <cellStyle name="Note 3 3 3" xfId="3202"/>
    <cellStyle name="Note 3 3 3 2" xfId="3203"/>
    <cellStyle name="Note 3 3 3 3" xfId="3204"/>
    <cellStyle name="Note 3 3 4" xfId="3205"/>
    <cellStyle name="Note 3 3 5" xfId="3206"/>
    <cellStyle name="Note 3 4" xfId="3207"/>
    <cellStyle name="Note 3 4 2" xfId="3208"/>
    <cellStyle name="Note 3 4 3" xfId="3209"/>
    <cellStyle name="Note 3 4 4" xfId="7364"/>
    <cellStyle name="Note 3 4 5" xfId="8477"/>
    <cellStyle name="Note 3 5" xfId="3210"/>
    <cellStyle name="Note 3 5 2" xfId="3211"/>
    <cellStyle name="Note 3 5 3" xfId="3212"/>
    <cellStyle name="Note 3 5 4" xfId="8478"/>
    <cellStyle name="Note 3 6" xfId="3213"/>
    <cellStyle name="Note 3 7" xfId="3214"/>
    <cellStyle name="Note 4" xfId="3215"/>
    <cellStyle name="Note 4 2" xfId="3216"/>
    <cellStyle name="Note 4 2 2" xfId="3217"/>
    <cellStyle name="Note 4 2 2 2" xfId="3218"/>
    <cellStyle name="Note 4 2 2 2 2" xfId="3219"/>
    <cellStyle name="Note 4 2 2 2 3" xfId="3220"/>
    <cellStyle name="Note 4 2 2 3" xfId="3221"/>
    <cellStyle name="Note 4 2 2 3 2" xfId="3222"/>
    <cellStyle name="Note 4 2 2 3 3" xfId="3223"/>
    <cellStyle name="Note 4 2 2 4" xfId="3224"/>
    <cellStyle name="Note 4 2 2 5" xfId="3225"/>
    <cellStyle name="Note 4 2 2 6" xfId="6835"/>
    <cellStyle name="Note 4 2 3" xfId="3226"/>
    <cellStyle name="Note 4 2 3 2" xfId="3227"/>
    <cellStyle name="Note 4 2 3 3" xfId="3228"/>
    <cellStyle name="Note 4 2 4" xfId="3229"/>
    <cellStyle name="Note 4 2 4 2" xfId="3230"/>
    <cellStyle name="Note 4 2 4 3" xfId="3231"/>
    <cellStyle name="Note 4 2 5" xfId="3232"/>
    <cellStyle name="Note 4 2 6" xfId="3233"/>
    <cellStyle name="Note 4 2 7" xfId="6814"/>
    <cellStyle name="Note 4 3" xfId="3234"/>
    <cellStyle name="Note 4 3 2" xfId="3235"/>
    <cellStyle name="Note 4 3 2 2" xfId="3236"/>
    <cellStyle name="Note 4 3 2 3" xfId="3237"/>
    <cellStyle name="Note 4 3 3" xfId="3238"/>
    <cellStyle name="Note 4 3 3 2" xfId="3239"/>
    <cellStyle name="Note 4 3 3 3" xfId="3240"/>
    <cellStyle name="Note 4 3 4" xfId="3241"/>
    <cellStyle name="Note 4 3 5" xfId="3242"/>
    <cellStyle name="Note 4 3 6" xfId="6723"/>
    <cellStyle name="Note 4 4" xfId="3243"/>
    <cellStyle name="Note 4 4 2" xfId="3244"/>
    <cellStyle name="Note 4 4 3" xfId="3245"/>
    <cellStyle name="Note 4 4 4" xfId="8479"/>
    <cellStyle name="Note 4 5" xfId="3246"/>
    <cellStyle name="Note 4 5 2" xfId="3247"/>
    <cellStyle name="Note 4 5 3" xfId="3248"/>
    <cellStyle name="Note 4 6" xfId="3249"/>
    <cellStyle name="Note 4 7" xfId="3250"/>
    <cellStyle name="Note 4 8" xfId="6783"/>
    <cellStyle name="Note 5" xfId="3251"/>
    <cellStyle name="Note 5 2" xfId="3252"/>
    <cellStyle name="Note 5 2 2" xfId="3253"/>
    <cellStyle name="Note 5 2 2 2" xfId="3254"/>
    <cellStyle name="Note 5 2 2 2 2" xfId="3255"/>
    <cellStyle name="Note 5 2 2 2 3" xfId="3256"/>
    <cellStyle name="Note 5 2 2 3" xfId="3257"/>
    <cellStyle name="Note 5 2 2 3 2" xfId="3258"/>
    <cellStyle name="Note 5 2 2 3 3" xfId="3259"/>
    <cellStyle name="Note 5 2 2 4" xfId="3260"/>
    <cellStyle name="Note 5 2 2 5" xfId="3261"/>
    <cellStyle name="Note 5 2 3" xfId="3262"/>
    <cellStyle name="Note 5 2 3 2" xfId="3263"/>
    <cellStyle name="Note 5 2 3 3" xfId="3264"/>
    <cellStyle name="Note 5 2 4" xfId="3265"/>
    <cellStyle name="Note 5 2 4 2" xfId="3266"/>
    <cellStyle name="Note 5 2 4 3" xfId="3267"/>
    <cellStyle name="Note 5 2 5" xfId="3268"/>
    <cellStyle name="Note 5 2 6" xfId="3269"/>
    <cellStyle name="Note 5 3" xfId="3270"/>
    <cellStyle name="Note 5 3 2" xfId="3271"/>
    <cellStyle name="Note 5 3 2 2" xfId="3272"/>
    <cellStyle name="Note 5 3 2 3" xfId="3273"/>
    <cellStyle name="Note 5 3 3" xfId="3274"/>
    <cellStyle name="Note 5 3 3 2" xfId="3275"/>
    <cellStyle name="Note 5 3 3 3" xfId="3276"/>
    <cellStyle name="Note 5 3 4" xfId="3277"/>
    <cellStyle name="Note 5 3 5" xfId="3278"/>
    <cellStyle name="Note 5 4" xfId="3279"/>
    <cellStyle name="Note 5 4 2" xfId="3280"/>
    <cellStyle name="Note 5 4 3" xfId="3281"/>
    <cellStyle name="Note 5 4 4" xfId="8480"/>
    <cellStyle name="Note 5 5" xfId="3282"/>
    <cellStyle name="Note 5 5 2" xfId="3283"/>
    <cellStyle name="Note 5 5 3" xfId="3284"/>
    <cellStyle name="Note 5 6" xfId="3285"/>
    <cellStyle name="Note 5 7" xfId="3286"/>
    <cellStyle name="Note 6" xfId="3287"/>
    <cellStyle name="Note 6 2" xfId="3288"/>
    <cellStyle name="Note 6 2 2" xfId="3289"/>
    <cellStyle name="Note 6 2 2 2" xfId="3290"/>
    <cellStyle name="Note 6 2 2 2 2" xfId="3291"/>
    <cellStyle name="Note 6 2 2 2 3" xfId="3292"/>
    <cellStyle name="Note 6 2 2 3" xfId="3293"/>
    <cellStyle name="Note 6 2 2 3 2" xfId="3294"/>
    <cellStyle name="Note 6 2 2 3 3" xfId="3295"/>
    <cellStyle name="Note 6 2 2 4" xfId="3296"/>
    <cellStyle name="Note 6 2 2 5" xfId="3297"/>
    <cellStyle name="Note 6 2 3" xfId="3298"/>
    <cellStyle name="Note 6 2 3 2" xfId="3299"/>
    <cellStyle name="Note 6 2 3 3" xfId="3300"/>
    <cellStyle name="Note 6 2 4" xfId="3301"/>
    <cellStyle name="Note 6 2 4 2" xfId="3302"/>
    <cellStyle name="Note 6 2 4 3" xfId="3303"/>
    <cellStyle name="Note 6 2 5" xfId="3304"/>
    <cellStyle name="Note 6 2 6" xfId="3305"/>
    <cellStyle name="Note 6 3" xfId="3306"/>
    <cellStyle name="Note 6 3 2" xfId="3307"/>
    <cellStyle name="Note 6 3 2 2" xfId="3308"/>
    <cellStyle name="Note 6 3 2 3" xfId="3309"/>
    <cellStyle name="Note 6 3 3" xfId="3310"/>
    <cellStyle name="Note 6 3 3 2" xfId="3311"/>
    <cellStyle name="Note 6 3 3 3" xfId="3312"/>
    <cellStyle name="Note 6 3 4" xfId="3313"/>
    <cellStyle name="Note 6 3 5" xfId="3314"/>
    <cellStyle name="Note 6 4" xfId="3315"/>
    <cellStyle name="Note 6 4 2" xfId="3316"/>
    <cellStyle name="Note 6 4 3" xfId="3317"/>
    <cellStyle name="Note 6 4 4" xfId="8481"/>
    <cellStyle name="Note 6 5" xfId="3318"/>
    <cellStyle name="Note 6 5 2" xfId="3319"/>
    <cellStyle name="Note 6 5 3" xfId="3320"/>
    <cellStyle name="Note 6 6" xfId="3321"/>
    <cellStyle name="Note 6 7" xfId="3322"/>
    <cellStyle name="Note 7" xfId="3323"/>
    <cellStyle name="Note 7 2" xfId="3324"/>
    <cellStyle name="Note 7 2 2" xfId="3325"/>
    <cellStyle name="Note 7 2 2 2" xfId="3326"/>
    <cellStyle name="Note 7 2 2 2 2" xfId="3327"/>
    <cellStyle name="Note 7 2 2 2 3" xfId="3328"/>
    <cellStyle name="Note 7 2 2 3" xfId="3329"/>
    <cellStyle name="Note 7 2 2 3 2" xfId="3330"/>
    <cellStyle name="Note 7 2 2 3 3" xfId="3331"/>
    <cellStyle name="Note 7 2 2 4" xfId="3332"/>
    <cellStyle name="Note 7 2 2 5" xfId="3333"/>
    <cellStyle name="Note 7 2 3" xfId="3334"/>
    <cellStyle name="Note 7 2 3 2" xfId="3335"/>
    <cellStyle name="Note 7 2 3 3" xfId="3336"/>
    <cellStyle name="Note 7 2 4" xfId="3337"/>
    <cellStyle name="Note 7 2 4 2" xfId="3338"/>
    <cellStyle name="Note 7 2 4 3" xfId="3339"/>
    <cellStyle name="Note 7 2 5" xfId="3340"/>
    <cellStyle name="Note 7 2 6" xfId="3341"/>
    <cellStyle name="Note 7 3" xfId="3342"/>
    <cellStyle name="Note 7 3 2" xfId="3343"/>
    <cellStyle name="Note 7 3 2 2" xfId="3344"/>
    <cellStyle name="Note 7 3 2 3" xfId="3345"/>
    <cellStyle name="Note 7 3 3" xfId="3346"/>
    <cellStyle name="Note 7 3 3 2" xfId="3347"/>
    <cellStyle name="Note 7 3 3 3" xfId="3348"/>
    <cellStyle name="Note 7 3 4" xfId="3349"/>
    <cellStyle name="Note 7 3 5" xfId="3350"/>
    <cellStyle name="Note 7 4" xfId="3351"/>
    <cellStyle name="Note 7 4 2" xfId="3352"/>
    <cellStyle name="Note 7 4 3" xfId="3353"/>
    <cellStyle name="Note 7 4 4" xfId="8482"/>
    <cellStyle name="Note 7 5" xfId="3354"/>
    <cellStyle name="Note 7 5 2" xfId="3355"/>
    <cellStyle name="Note 7 5 3" xfId="3356"/>
    <cellStyle name="Note 7 6" xfId="3357"/>
    <cellStyle name="Note 7 7" xfId="3358"/>
    <cellStyle name="Note 8" xfId="3359"/>
    <cellStyle name="Note 8 2" xfId="3360"/>
    <cellStyle name="Note 8 2 2" xfId="3361"/>
    <cellStyle name="Note 8 2 2 2" xfId="3362"/>
    <cellStyle name="Note 8 2 2 2 2" xfId="8485"/>
    <cellStyle name="Note 8 2 2 3" xfId="8484"/>
    <cellStyle name="Note 8 2 3" xfId="3363"/>
    <cellStyle name="Note 8 2 4" xfId="3364"/>
    <cellStyle name="Note 8 2 5" xfId="8483"/>
    <cellStyle name="Note 8 3" xfId="3365"/>
    <cellStyle name="Note 8 3 2" xfId="3366"/>
    <cellStyle name="Note 8 3 3" xfId="3367"/>
    <cellStyle name="Note 8 3 4" xfId="8486"/>
    <cellStyle name="Note 8 4" xfId="3368"/>
    <cellStyle name="Note 8 4 2" xfId="3369"/>
    <cellStyle name="Note 8 4 2 2" xfId="8488"/>
    <cellStyle name="Note 8 4 3" xfId="8487"/>
    <cellStyle name="Note 8 5" xfId="3370"/>
    <cellStyle name="Note 8 6" xfId="3371"/>
    <cellStyle name="Note 9" xfId="3372"/>
    <cellStyle name="Note 9 2" xfId="3373"/>
    <cellStyle name="Note 9 2 2" xfId="3374"/>
    <cellStyle name="Note 9 2 2 2" xfId="3375"/>
    <cellStyle name="Note 9 2 2 2 2" xfId="8492"/>
    <cellStyle name="Note 9 2 2 3" xfId="8491"/>
    <cellStyle name="Note 9 2 3" xfId="3376"/>
    <cellStyle name="Note 9 2 3 2" xfId="8493"/>
    <cellStyle name="Note 9 2 4" xfId="8490"/>
    <cellStyle name="Note 9 3" xfId="3377"/>
    <cellStyle name="Note 9 3 2" xfId="3378"/>
    <cellStyle name="Note 9 3 2 2" xfId="8495"/>
    <cellStyle name="Note 9 3 3" xfId="8494"/>
    <cellStyle name="Note 9 4" xfId="3379"/>
    <cellStyle name="Note 9 4 2" xfId="3380"/>
    <cellStyle name="Note 9 4 2 2" xfId="8497"/>
    <cellStyle name="Note 9 4 3" xfId="8496"/>
    <cellStyle name="Note 9 5" xfId="3381"/>
    <cellStyle name="Note 9 5 2" xfId="8498"/>
    <cellStyle name="Note 9 6" xfId="8489"/>
    <cellStyle name="Obično_ENG.30.04.2004" xfId="3382"/>
    <cellStyle name="Ôèíàíñîâûé [0]_laroux" xfId="3383"/>
    <cellStyle name="Ôèíàíñîâûé_laroux" xfId="3384"/>
    <cellStyle name="Option" xfId="3385"/>
    <cellStyle name="OptionHeading" xfId="3386"/>
    <cellStyle name="Output 1" xfId="3387"/>
    <cellStyle name="Output 1 2" xfId="3388"/>
    <cellStyle name="Output 1 2 2" xfId="3389"/>
    <cellStyle name="Output 1 2 3" xfId="3390"/>
    <cellStyle name="Output 1 3" xfId="3391"/>
    <cellStyle name="Output 1 3 2" xfId="3392"/>
    <cellStyle name="Output 1 3 3" xfId="3393"/>
    <cellStyle name="Output 1 4" xfId="3394"/>
    <cellStyle name="Output 1 5" xfId="3395"/>
    <cellStyle name="Output 2" xfId="3396"/>
    <cellStyle name="Output 2 2" xfId="3397"/>
    <cellStyle name="Output 2 2 2" xfId="3398"/>
    <cellStyle name="Output 2 2 2 2" xfId="3399"/>
    <cellStyle name="Output 2 2 2 2 2" xfId="3400"/>
    <cellStyle name="Output 2 2 2 2 3" xfId="3401"/>
    <cellStyle name="Output 2 2 2 3" xfId="3402"/>
    <cellStyle name="Output 2 2 2 3 2" xfId="3403"/>
    <cellStyle name="Output 2 2 2 3 3" xfId="3404"/>
    <cellStyle name="Output 2 2 2 4" xfId="3405"/>
    <cellStyle name="Output 2 2 2 5" xfId="3406"/>
    <cellStyle name="Output 2 2 3" xfId="3407"/>
    <cellStyle name="Output 2 2 3 2" xfId="3408"/>
    <cellStyle name="Output 2 2 3 3" xfId="3409"/>
    <cellStyle name="Output 2 2 4" xfId="3410"/>
    <cellStyle name="Output 2 2 4 2" xfId="3411"/>
    <cellStyle name="Output 2 2 4 3" xfId="3412"/>
    <cellStyle name="Output 2 2 5" xfId="3413"/>
    <cellStyle name="Output 2 2 6" xfId="3414"/>
    <cellStyle name="Output 2 2 7" xfId="3415"/>
    <cellStyle name="Output 2 3" xfId="3416"/>
    <cellStyle name="Output 2 3 2" xfId="3417"/>
    <cellStyle name="Output 2 3 2 2" xfId="3418"/>
    <cellStyle name="Output 2 3 2 3" xfId="3419"/>
    <cellStyle name="Output 2 3 3" xfId="3420"/>
    <cellStyle name="Output 2 3 3 2" xfId="3421"/>
    <cellStyle name="Output 2 3 3 3" xfId="3422"/>
    <cellStyle name="Output 2 3 4" xfId="3423"/>
    <cellStyle name="Output 2 3 5" xfId="3424"/>
    <cellStyle name="Output 2 3 6" xfId="5608"/>
    <cellStyle name="Output 2 4" xfId="3425"/>
    <cellStyle name="Output 2 4 2" xfId="3426"/>
    <cellStyle name="Output 2 4 2 2" xfId="6836"/>
    <cellStyle name="Output 2 4 2 3" xfId="6815"/>
    <cellStyle name="Output 2 4 3" xfId="3427"/>
    <cellStyle name="Output 2 4 3 2" xfId="6722"/>
    <cellStyle name="Output 2 4 4" xfId="6784"/>
    <cellStyle name="Output 2 5" xfId="3428"/>
    <cellStyle name="Output 2 5 2" xfId="3429"/>
    <cellStyle name="Output 2 5 2 2" xfId="6849"/>
    <cellStyle name="Output 2 5 3" xfId="3430"/>
    <cellStyle name="Output 2 6" xfId="3431"/>
    <cellStyle name="Output 2 6 2" xfId="6833"/>
    <cellStyle name="Output 2 7" xfId="3432"/>
    <cellStyle name="Output 3" xfId="3433"/>
    <cellStyle name="Output 3 2" xfId="3434"/>
    <cellStyle name="Output 3 2 2" xfId="3435"/>
    <cellStyle name="Output 3 2 2 2" xfId="3436"/>
    <cellStyle name="Output 3 2 2 2 2" xfId="3437"/>
    <cellStyle name="Output 3 2 2 2 3" xfId="3438"/>
    <cellStyle name="Output 3 2 2 3" xfId="3439"/>
    <cellStyle name="Output 3 2 2 3 2" xfId="3440"/>
    <cellStyle name="Output 3 2 2 3 3" xfId="3441"/>
    <cellStyle name="Output 3 2 2 4" xfId="3442"/>
    <cellStyle name="Output 3 2 2 5" xfId="3443"/>
    <cellStyle name="Output 3 2 2 6" xfId="6832"/>
    <cellStyle name="Output 3 2 3" xfId="3444"/>
    <cellStyle name="Output 3 2 3 2" xfId="3445"/>
    <cellStyle name="Output 3 2 3 3" xfId="3446"/>
    <cellStyle name="Output 3 2 4" xfId="3447"/>
    <cellStyle name="Output 3 2 4 2" xfId="3448"/>
    <cellStyle name="Output 3 2 4 3" xfId="3449"/>
    <cellStyle name="Output 3 2 5" xfId="3450"/>
    <cellStyle name="Output 3 2 6" xfId="3451"/>
    <cellStyle name="Output 3 2 7" xfId="6816"/>
    <cellStyle name="Output 3 3" xfId="3452"/>
    <cellStyle name="Output 3 3 2" xfId="3453"/>
    <cellStyle name="Output 3 3 2 2" xfId="3454"/>
    <cellStyle name="Output 3 3 2 3" xfId="3455"/>
    <cellStyle name="Output 3 3 3" xfId="3456"/>
    <cellStyle name="Output 3 3 3 2" xfId="3457"/>
    <cellStyle name="Output 3 3 3 3" xfId="3458"/>
    <cellStyle name="Output 3 3 4" xfId="3459"/>
    <cellStyle name="Output 3 3 5" xfId="3460"/>
    <cellStyle name="Output 3 3 6" xfId="6708"/>
    <cellStyle name="Output 3 4" xfId="3461"/>
    <cellStyle name="Output 3 4 2" xfId="3462"/>
    <cellStyle name="Output 3 4 3" xfId="3463"/>
    <cellStyle name="Output 3 5" xfId="3464"/>
    <cellStyle name="Output 3 5 2" xfId="3465"/>
    <cellStyle name="Output 3 5 3" xfId="3466"/>
    <cellStyle name="Output 3 6" xfId="3467"/>
    <cellStyle name="Output 3 7" xfId="3468"/>
    <cellStyle name="Output 3 8" xfId="6785"/>
    <cellStyle name="Output 4" xfId="3469"/>
    <cellStyle name="Output 4 2" xfId="3470"/>
    <cellStyle name="Output 4 2 2" xfId="3471"/>
    <cellStyle name="Output 4 2 2 2" xfId="3472"/>
    <cellStyle name="Output 4 2 2 2 2" xfId="3473"/>
    <cellStyle name="Output 4 2 2 2 3" xfId="3474"/>
    <cellStyle name="Output 4 2 2 3" xfId="3475"/>
    <cellStyle name="Output 4 2 2 3 2" xfId="3476"/>
    <cellStyle name="Output 4 2 2 3 3" xfId="3477"/>
    <cellStyle name="Output 4 2 2 4" xfId="3478"/>
    <cellStyle name="Output 4 2 2 5" xfId="3479"/>
    <cellStyle name="Output 4 2 3" xfId="3480"/>
    <cellStyle name="Output 4 2 3 2" xfId="3481"/>
    <cellStyle name="Output 4 2 3 3" xfId="3482"/>
    <cellStyle name="Output 4 2 4" xfId="3483"/>
    <cellStyle name="Output 4 2 4 2" xfId="3484"/>
    <cellStyle name="Output 4 2 4 3" xfId="3485"/>
    <cellStyle name="Output 4 2 5" xfId="3486"/>
    <cellStyle name="Output 4 2 6" xfId="3487"/>
    <cellStyle name="Output 4 3" xfId="3488"/>
    <cellStyle name="Output 4 3 2" xfId="3489"/>
    <cellStyle name="Output 4 3 2 2" xfId="3490"/>
    <cellStyle name="Output 4 3 2 3" xfId="3491"/>
    <cellStyle name="Output 4 3 3" xfId="3492"/>
    <cellStyle name="Output 4 3 3 2" xfId="3493"/>
    <cellStyle name="Output 4 3 3 3" xfId="3494"/>
    <cellStyle name="Output 4 3 4" xfId="3495"/>
    <cellStyle name="Output 4 3 5" xfId="3496"/>
    <cellStyle name="Output 4 4" xfId="3497"/>
    <cellStyle name="Output 4 4 2" xfId="3498"/>
    <cellStyle name="Output 4 4 3" xfId="3499"/>
    <cellStyle name="Output 4 5" xfId="3500"/>
    <cellStyle name="Output 4 5 2" xfId="3501"/>
    <cellStyle name="Output 4 5 3" xfId="3502"/>
    <cellStyle name="Output 4 6" xfId="3503"/>
    <cellStyle name="Output 4 7" xfId="3504"/>
    <cellStyle name="Output 5" xfId="3505"/>
    <cellStyle name="Output 5 2" xfId="3506"/>
    <cellStyle name="Output 5 2 2" xfId="3507"/>
    <cellStyle name="Output 5 2 2 2" xfId="3508"/>
    <cellStyle name="Output 5 2 2 2 2" xfId="3509"/>
    <cellStyle name="Output 5 2 2 2 3" xfId="3510"/>
    <cellStyle name="Output 5 2 2 3" xfId="3511"/>
    <cellStyle name="Output 5 2 2 3 2" xfId="3512"/>
    <cellStyle name="Output 5 2 2 3 3" xfId="3513"/>
    <cellStyle name="Output 5 2 2 4" xfId="3514"/>
    <cellStyle name="Output 5 2 2 5" xfId="3515"/>
    <cellStyle name="Output 5 2 3" xfId="3516"/>
    <cellStyle name="Output 5 2 3 2" xfId="3517"/>
    <cellStyle name="Output 5 2 3 3" xfId="3518"/>
    <cellStyle name="Output 5 2 4" xfId="3519"/>
    <cellStyle name="Output 5 2 4 2" xfId="3520"/>
    <cellStyle name="Output 5 2 4 3" xfId="3521"/>
    <cellStyle name="Output 5 2 5" xfId="3522"/>
    <cellStyle name="Output 5 2 6" xfId="3523"/>
    <cellStyle name="Output 5 3" xfId="3524"/>
    <cellStyle name="Output 5 3 2" xfId="3525"/>
    <cellStyle name="Output 5 3 2 2" xfId="3526"/>
    <cellStyle name="Output 5 3 2 3" xfId="3527"/>
    <cellStyle name="Output 5 3 3" xfId="3528"/>
    <cellStyle name="Output 5 3 3 2" xfId="3529"/>
    <cellStyle name="Output 5 3 3 3" xfId="3530"/>
    <cellStyle name="Output 5 3 4" xfId="3531"/>
    <cellStyle name="Output 5 3 5" xfId="3532"/>
    <cellStyle name="Output 5 4" xfId="3533"/>
    <cellStyle name="Output 5 4 2" xfId="3534"/>
    <cellStyle name="Output 5 4 3" xfId="3535"/>
    <cellStyle name="Output 5 5" xfId="3536"/>
    <cellStyle name="Output 5 5 2" xfId="3537"/>
    <cellStyle name="Output 5 5 3" xfId="3538"/>
    <cellStyle name="Output 5 6" xfId="3539"/>
    <cellStyle name="Output 5 7" xfId="3540"/>
    <cellStyle name="Output 6" xfId="3541"/>
    <cellStyle name="Output 6 2" xfId="3542"/>
    <cellStyle name="Output 6 2 2" xfId="3543"/>
    <cellStyle name="Output 6 2 2 2" xfId="3544"/>
    <cellStyle name="Output 6 2 2 2 2" xfId="3545"/>
    <cellStyle name="Output 6 2 2 2 3" xfId="3546"/>
    <cellStyle name="Output 6 2 2 3" xfId="3547"/>
    <cellStyle name="Output 6 2 2 3 2" xfId="3548"/>
    <cellStyle name="Output 6 2 2 3 3" xfId="3549"/>
    <cellStyle name="Output 6 2 2 4" xfId="3550"/>
    <cellStyle name="Output 6 2 2 5" xfId="3551"/>
    <cellStyle name="Output 6 2 3" xfId="3552"/>
    <cellStyle name="Output 6 2 3 2" xfId="3553"/>
    <cellStyle name="Output 6 2 3 3" xfId="3554"/>
    <cellStyle name="Output 6 2 4" xfId="3555"/>
    <cellStyle name="Output 6 2 4 2" xfId="3556"/>
    <cellStyle name="Output 6 2 4 3" xfId="3557"/>
    <cellStyle name="Output 6 2 5" xfId="3558"/>
    <cellStyle name="Output 6 2 6" xfId="3559"/>
    <cellStyle name="Output 6 3" xfId="3560"/>
    <cellStyle name="Output 6 3 2" xfId="3561"/>
    <cellStyle name="Output 6 3 2 2" xfId="3562"/>
    <cellStyle name="Output 6 3 2 3" xfId="3563"/>
    <cellStyle name="Output 6 3 3" xfId="3564"/>
    <cellStyle name="Output 6 3 3 2" xfId="3565"/>
    <cellStyle name="Output 6 3 3 3" xfId="3566"/>
    <cellStyle name="Output 6 3 4" xfId="3567"/>
    <cellStyle name="Output 6 3 5" xfId="3568"/>
    <cellStyle name="Output 6 4" xfId="3569"/>
    <cellStyle name="Output 6 4 2" xfId="3570"/>
    <cellStyle name="Output 6 4 3" xfId="3571"/>
    <cellStyle name="Output 6 5" xfId="3572"/>
    <cellStyle name="Output 6 5 2" xfId="3573"/>
    <cellStyle name="Output 6 5 3" xfId="3574"/>
    <cellStyle name="Output 6 6" xfId="3575"/>
    <cellStyle name="Output 6 7" xfId="3576"/>
    <cellStyle name="Output 7" xfId="3577"/>
    <cellStyle name="Output 7 2" xfId="3578"/>
    <cellStyle name="Output 7 2 2" xfId="3579"/>
    <cellStyle name="Output 7 2 3" xfId="3580"/>
    <cellStyle name="Output 7 3" xfId="3581"/>
    <cellStyle name="Output 7 3 2" xfId="3582"/>
    <cellStyle name="Output 7 3 3" xfId="3583"/>
    <cellStyle name="Output 7 4" xfId="3584"/>
    <cellStyle name="Output 7 5" xfId="3585"/>
    <cellStyle name="Output 8" xfId="3586"/>
    <cellStyle name="Percen - Style1" xfId="3587"/>
    <cellStyle name="Percent" xfId="4795" builtinId="5"/>
    <cellStyle name="Percent [0]" xfId="3588"/>
    <cellStyle name="Percent [00]" xfId="3589"/>
    <cellStyle name="Percent [2]" xfId="3590"/>
    <cellStyle name="Percent 10" xfId="3591"/>
    <cellStyle name="Percent 10 2" xfId="3592"/>
    <cellStyle name="Percent 10 2 2" xfId="3593"/>
    <cellStyle name="Percent 10 2 2 2" xfId="8501"/>
    <cellStyle name="Percent 10 2 3" xfId="5609"/>
    <cellStyle name="Percent 10 2 4" xfId="7073"/>
    <cellStyle name="Percent 10 2 5" xfId="8500"/>
    <cellStyle name="Percent 10 3" xfId="3594"/>
    <cellStyle name="Percent 10 3 2" xfId="5610"/>
    <cellStyle name="Percent 10 3 3" xfId="8502"/>
    <cellStyle name="Percent 10 4" xfId="3595"/>
    <cellStyle name="Percent 10 4 2" xfId="8503"/>
    <cellStyle name="Percent 10 5" xfId="3596"/>
    <cellStyle name="Percent 10 5 2" xfId="8504"/>
    <cellStyle name="Percent 10 6" xfId="7072"/>
    <cellStyle name="Percent 10 7" xfId="8499"/>
    <cellStyle name="Percent 11" xfId="3597"/>
    <cellStyle name="Percent 11 2" xfId="3598"/>
    <cellStyle name="Percent 11 3" xfId="3599"/>
    <cellStyle name="Percent 11 4" xfId="7148"/>
    <cellStyle name="Percent 12" xfId="3600"/>
    <cellStyle name="Percent 12 2" xfId="3601"/>
    <cellStyle name="Percent 12 3" xfId="8505"/>
    <cellStyle name="Percent 13" xfId="3602"/>
    <cellStyle name="Percent 13 2" xfId="8506"/>
    <cellStyle name="Percent 14" xfId="3603"/>
    <cellStyle name="Percent 14 2" xfId="8507"/>
    <cellStyle name="Percent 15" xfId="3604"/>
    <cellStyle name="Percent 15 2" xfId="8508"/>
    <cellStyle name="Percent 16" xfId="3605"/>
    <cellStyle name="Percent 16 2" xfId="8509"/>
    <cellStyle name="Percent 17" xfId="3606"/>
    <cellStyle name="Percent 17 2" xfId="8510"/>
    <cellStyle name="Percent 18" xfId="3607"/>
    <cellStyle name="Percent 18 2" xfId="5612"/>
    <cellStyle name="Percent 18 3" xfId="5613"/>
    <cellStyle name="Percent 18 4" xfId="5614"/>
    <cellStyle name="Percent 18 5" xfId="5611"/>
    <cellStyle name="Percent 18 6" xfId="8511"/>
    <cellStyle name="Percent 19" xfId="3608"/>
    <cellStyle name="Percent 19 2" xfId="8512"/>
    <cellStyle name="Percent 2" xfId="3609"/>
    <cellStyle name="Percent 2 1" xfId="3610"/>
    <cellStyle name="Percent 2 10" xfId="3611"/>
    <cellStyle name="Percent 2 10 2" xfId="5615"/>
    <cellStyle name="Percent 2 11" xfId="5616"/>
    <cellStyle name="Percent 2 12" xfId="5617"/>
    <cellStyle name="Percent 2 13" xfId="5618"/>
    <cellStyle name="Percent 2 14" xfId="5619"/>
    <cellStyle name="Percent 2 15" xfId="5620"/>
    <cellStyle name="Percent 2 16" xfId="5621"/>
    <cellStyle name="Percent 2 17" xfId="5622"/>
    <cellStyle name="Percent 2 18" xfId="5623"/>
    <cellStyle name="Percent 2 19" xfId="6579"/>
    <cellStyle name="Percent 2 19 2" xfId="6786"/>
    <cellStyle name="Percent 2 2" xfId="3612"/>
    <cellStyle name="Percent 2 2 2" xfId="3613"/>
    <cellStyle name="Percent 2 2 2 2" xfId="5625"/>
    <cellStyle name="Percent 2 2 3" xfId="3614"/>
    <cellStyle name="Percent 2 2 4" xfId="3615"/>
    <cellStyle name="Percent 2 2 5" xfId="5624"/>
    <cellStyle name="Percent 2 20" xfId="6627"/>
    <cellStyle name="Percent 2 21" xfId="6861"/>
    <cellStyle name="Percent 2 22" xfId="5982"/>
    <cellStyle name="Percent 2 23" xfId="4826"/>
    <cellStyle name="Percent 2 24" xfId="7074"/>
    <cellStyle name="Percent 2 3" xfId="3616"/>
    <cellStyle name="Percent 2 3 2" xfId="3617"/>
    <cellStyle name="Percent 2 3 3" xfId="3618"/>
    <cellStyle name="Percent 2 3 4" xfId="3619"/>
    <cellStyle name="Percent 2 4" xfId="3620"/>
    <cellStyle name="Percent 2 4 2" xfId="3621"/>
    <cellStyle name="Percent 2 4 2 2" xfId="6625"/>
    <cellStyle name="Percent 2 4 3" xfId="3622"/>
    <cellStyle name="Percent 2 4 3 2" xfId="6703"/>
    <cellStyle name="Percent 2 4 4" xfId="6892"/>
    <cellStyle name="Percent 2 4 5" xfId="5987"/>
    <cellStyle name="Percent 2 4 6" xfId="5626"/>
    <cellStyle name="Percent 2 5" xfId="3623"/>
    <cellStyle name="Percent 2 5 2" xfId="3624"/>
    <cellStyle name="Percent 2 5 3" xfId="3625"/>
    <cellStyle name="Percent 2 5 4" xfId="5627"/>
    <cellStyle name="Percent 2 6" xfId="3626"/>
    <cellStyle name="Percent 2 6 2" xfId="3627"/>
    <cellStyle name="Percent 2 6 3" xfId="3628"/>
    <cellStyle name="Percent 2 6 4" xfId="5628"/>
    <cellStyle name="Percent 2 7" xfId="3629"/>
    <cellStyle name="Percent 2 7 2" xfId="3630"/>
    <cellStyle name="Percent 2 7 3" xfId="5629"/>
    <cellStyle name="Percent 2 8" xfId="3631"/>
    <cellStyle name="Percent 2 8 2" xfId="3632"/>
    <cellStyle name="Percent 2 8 2 2" xfId="8513"/>
    <cellStyle name="Percent 2 9" xfId="3633"/>
    <cellStyle name="Percent 2 9 2" xfId="3634"/>
    <cellStyle name="Percent 2 9 3" xfId="5630"/>
    <cellStyle name="Percent 2_A-LD 01-2008" xfId="3635"/>
    <cellStyle name="Percent 20" xfId="3636"/>
    <cellStyle name="Percent 20 2" xfId="8514"/>
    <cellStyle name="Percent 21" xfId="3637"/>
    <cellStyle name="Percent 21 2" xfId="5631"/>
    <cellStyle name="Percent 21 3" xfId="8515"/>
    <cellStyle name="Percent 22" xfId="3638"/>
    <cellStyle name="Percent 22 2" xfId="5632"/>
    <cellStyle name="Percent 22 3" xfId="8516"/>
    <cellStyle name="Percent 23" xfId="3639"/>
    <cellStyle name="Percent 23 2" xfId="8517"/>
    <cellStyle name="Percent 24" xfId="3640"/>
    <cellStyle name="Percent 24 2" xfId="8518"/>
    <cellStyle name="Percent 25" xfId="3641"/>
    <cellStyle name="Percent 25 2" xfId="8519"/>
    <cellStyle name="Percent 26" xfId="3642"/>
    <cellStyle name="Percent 26 2" xfId="8520"/>
    <cellStyle name="Percent 27" xfId="3643"/>
    <cellStyle name="Percent 27 2" xfId="8521"/>
    <cellStyle name="Percent 28" xfId="3644"/>
    <cellStyle name="Percent 28 2" xfId="8522"/>
    <cellStyle name="Percent 29" xfId="3645"/>
    <cellStyle name="Percent 29 2" xfId="8523"/>
    <cellStyle name="Percent 3" xfId="3646"/>
    <cellStyle name="Percent 3 2" xfId="3647"/>
    <cellStyle name="Percent 3 2 2" xfId="3648"/>
    <cellStyle name="Percent 3 2 2 2" xfId="8524"/>
    <cellStyle name="Percent 3 2 3" xfId="3649"/>
    <cellStyle name="Percent 3 2 4" xfId="5634"/>
    <cellStyle name="Percent 3 2 5" xfId="7075"/>
    <cellStyle name="Percent 3 3" xfId="3650"/>
    <cellStyle name="Percent 3 3 2" xfId="6787"/>
    <cellStyle name="Percent 3 3 3" xfId="7335"/>
    <cellStyle name="Percent 3 4" xfId="3651"/>
    <cellStyle name="Percent 3 4 2" xfId="7365"/>
    <cellStyle name="Percent 3 5" xfId="3652"/>
    <cellStyle name="Percent 3 5 2" xfId="8525"/>
    <cellStyle name="Percent 3 6" xfId="5633"/>
    <cellStyle name="Percent 30" xfId="4798"/>
    <cellStyle name="Percent 31" xfId="5638"/>
    <cellStyle name="Percent 32" xfId="6895"/>
    <cellStyle name="Percent 32 2" xfId="9684"/>
    <cellStyle name="Percent 4" xfId="3653"/>
    <cellStyle name="Percent 4 10" xfId="7076"/>
    <cellStyle name="Percent 4 10 2" xfId="9783"/>
    <cellStyle name="Percent 4 11" xfId="8526"/>
    <cellStyle name="Percent 4 2" xfId="3654"/>
    <cellStyle name="Percent 4 2 10" xfId="8527"/>
    <cellStyle name="Percent 4 2 2" xfId="3655"/>
    <cellStyle name="Percent 4 2 2 2" xfId="3656"/>
    <cellStyle name="Percent 4 2 2 2 2" xfId="3657"/>
    <cellStyle name="Percent 4 2 2 2 2 2" xfId="3658"/>
    <cellStyle name="Percent 4 2 2 2 2 2 2" xfId="7285"/>
    <cellStyle name="Percent 4 2 2 2 2 2 2 2" xfId="9924"/>
    <cellStyle name="Percent 4 2 2 2 2 3" xfId="7080"/>
    <cellStyle name="Percent 4 2 2 2 2 3 2" xfId="9787"/>
    <cellStyle name="Percent 4 2 2 2 3" xfId="3659"/>
    <cellStyle name="Percent 4 2 2 2 3 2" xfId="7224"/>
    <cellStyle name="Percent 4 2 2 2 3 2 2" xfId="9863"/>
    <cellStyle name="Percent 4 2 2 2 4" xfId="7079"/>
    <cellStyle name="Percent 4 2 2 2 4 2" xfId="9786"/>
    <cellStyle name="Percent 4 2 2 3" xfId="3660"/>
    <cellStyle name="Percent 4 2 2 3 2" xfId="3661"/>
    <cellStyle name="Percent 4 2 2 3 2 2" xfId="7255"/>
    <cellStyle name="Percent 4 2 2 3 2 2 2" xfId="9894"/>
    <cellStyle name="Percent 4 2 2 3 3" xfId="7081"/>
    <cellStyle name="Percent 4 2 2 3 3 2" xfId="9788"/>
    <cellStyle name="Percent 4 2 2 4" xfId="3662"/>
    <cellStyle name="Percent 4 2 2 4 2" xfId="7194"/>
    <cellStyle name="Percent 4 2 2 4 2 2" xfId="9833"/>
    <cellStyle name="Percent 4 2 2 5" xfId="3663"/>
    <cellStyle name="Percent 4 2 2 5 2" xfId="8528"/>
    <cellStyle name="Percent 4 2 2 6" xfId="3664"/>
    <cellStyle name="Percent 4 2 2 6 2" xfId="8529"/>
    <cellStyle name="Percent 4 2 2 7" xfId="7078"/>
    <cellStyle name="Percent 4 2 2 7 2" xfId="9785"/>
    <cellStyle name="Percent 4 2 3" xfId="3665"/>
    <cellStyle name="Percent 4 2 3 2" xfId="3666"/>
    <cellStyle name="Percent 4 2 3 2 2" xfId="3667"/>
    <cellStyle name="Percent 4 2 3 2 2 2" xfId="7270"/>
    <cellStyle name="Percent 4 2 3 2 2 2 2" xfId="9909"/>
    <cellStyle name="Percent 4 2 3 2 3" xfId="7083"/>
    <cellStyle name="Percent 4 2 3 2 3 2" xfId="9790"/>
    <cellStyle name="Percent 4 2 3 3" xfId="3668"/>
    <cellStyle name="Percent 4 2 3 3 2" xfId="7209"/>
    <cellStyle name="Percent 4 2 3 3 2 2" xfId="9848"/>
    <cellStyle name="Percent 4 2 3 4" xfId="7082"/>
    <cellStyle name="Percent 4 2 3 4 2" xfId="9789"/>
    <cellStyle name="Percent 4 2 4" xfId="3669"/>
    <cellStyle name="Percent 4 2 4 2" xfId="3670"/>
    <cellStyle name="Percent 4 2 4 2 2" xfId="7241"/>
    <cellStyle name="Percent 4 2 4 2 2 2" xfId="9880"/>
    <cellStyle name="Percent 4 2 4 3" xfId="7084"/>
    <cellStyle name="Percent 4 2 4 3 2" xfId="9791"/>
    <cellStyle name="Percent 4 2 5" xfId="3671"/>
    <cellStyle name="Percent 4 2 5 2" xfId="7181"/>
    <cellStyle name="Percent 4 2 5 2 2" xfId="9820"/>
    <cellStyle name="Percent 4 2 6" xfId="3672"/>
    <cellStyle name="Percent 4 2 6 2" xfId="8530"/>
    <cellStyle name="Percent 4 2 7" xfId="3673"/>
    <cellStyle name="Percent 4 2 7 2" xfId="8531"/>
    <cellStyle name="Percent 4 2 8" xfId="5636"/>
    <cellStyle name="Percent 4 2 9" xfId="7077"/>
    <cellStyle name="Percent 4 2 9 2" xfId="9784"/>
    <cellStyle name="Percent 4 3" xfId="3674"/>
    <cellStyle name="Percent 4 3 2" xfId="3675"/>
    <cellStyle name="Percent 4 3 2 2" xfId="3676"/>
    <cellStyle name="Percent 4 3 2 2 2" xfId="3677"/>
    <cellStyle name="Percent 4 3 2 2 2 2" xfId="7284"/>
    <cellStyle name="Percent 4 3 2 2 2 2 2" xfId="9923"/>
    <cellStyle name="Percent 4 3 2 2 3" xfId="7087"/>
    <cellStyle name="Percent 4 3 2 2 3 2" xfId="9794"/>
    <cellStyle name="Percent 4 3 2 3" xfId="3678"/>
    <cellStyle name="Percent 4 3 2 3 2" xfId="7223"/>
    <cellStyle name="Percent 4 3 2 3 2 2" xfId="9862"/>
    <cellStyle name="Percent 4 3 2 4" xfId="7086"/>
    <cellStyle name="Percent 4 3 2 4 2" xfId="9793"/>
    <cellStyle name="Percent 4 3 3" xfId="3679"/>
    <cellStyle name="Percent 4 3 3 2" xfId="3680"/>
    <cellStyle name="Percent 4 3 3 2 2" xfId="7254"/>
    <cellStyle name="Percent 4 3 3 2 2 2" xfId="9893"/>
    <cellStyle name="Percent 4 3 3 3" xfId="7088"/>
    <cellStyle name="Percent 4 3 3 3 2" xfId="9795"/>
    <cellStyle name="Percent 4 3 4" xfId="3681"/>
    <cellStyle name="Percent 4 3 4 2" xfId="7193"/>
    <cellStyle name="Percent 4 3 4 2 2" xfId="9832"/>
    <cellStyle name="Percent 4 3 5" xfId="3682"/>
    <cellStyle name="Percent 4 3 5 2" xfId="8532"/>
    <cellStyle name="Percent 4 3 6" xfId="3683"/>
    <cellStyle name="Percent 4 3 7" xfId="5637"/>
    <cellStyle name="Percent 4 3 8" xfId="7085"/>
    <cellStyle name="Percent 4 3 8 2" xfId="9792"/>
    <cellStyle name="Percent 4 4" xfId="3684"/>
    <cellStyle name="Percent 4 4 2" xfId="3685"/>
    <cellStyle name="Percent 4 4 2 2" xfId="3686"/>
    <cellStyle name="Percent 4 4 2 2 2" xfId="7269"/>
    <cellStyle name="Percent 4 4 2 2 2 2" xfId="9908"/>
    <cellStyle name="Percent 4 4 2 3" xfId="7090"/>
    <cellStyle name="Percent 4 4 2 3 2" xfId="9797"/>
    <cellStyle name="Percent 4 4 3" xfId="3687"/>
    <cellStyle name="Percent 4 4 3 2" xfId="7208"/>
    <cellStyle name="Percent 4 4 3 2 2" xfId="9847"/>
    <cellStyle name="Percent 4 4 4" xfId="7089"/>
    <cellStyle name="Percent 4 4 4 2" xfId="9796"/>
    <cellStyle name="Percent 4 5" xfId="3688"/>
    <cellStyle name="Percent 4 5 2" xfId="3689"/>
    <cellStyle name="Percent 4 5 2 2" xfId="7240"/>
    <cellStyle name="Percent 4 5 2 2 2" xfId="9879"/>
    <cellStyle name="Percent 4 5 3" xfId="7091"/>
    <cellStyle name="Percent 4 5 3 2" xfId="9798"/>
    <cellStyle name="Percent 4 6" xfId="3690"/>
    <cellStyle name="Percent 4 6 2" xfId="7180"/>
    <cellStyle name="Percent 4 6 2 2" xfId="9819"/>
    <cellStyle name="Percent 4 7" xfId="3691"/>
    <cellStyle name="Percent 4 7 2" xfId="7336"/>
    <cellStyle name="Percent 4 8" xfId="3692"/>
    <cellStyle name="Percent 4 8 2" xfId="7366"/>
    <cellStyle name="Percent 4 8 3" xfId="8533"/>
    <cellStyle name="Percent 4 9" xfId="5635"/>
    <cellStyle name="Percent 5" xfId="3693"/>
    <cellStyle name="Percent 5 2" xfId="3694"/>
    <cellStyle name="Percent 5 2 2" xfId="3695"/>
    <cellStyle name="Percent 5 2 3" xfId="3696"/>
    <cellStyle name="Percent 5 3" xfId="3697"/>
    <cellStyle name="Percent 5 3 2" xfId="7337"/>
    <cellStyle name="Percent 5 4" xfId="3698"/>
    <cellStyle name="Percent 5 5" xfId="3699"/>
    <cellStyle name="Percent 5 6" xfId="3700"/>
    <cellStyle name="Percent 6" xfId="3701"/>
    <cellStyle name="Percent 6 2" xfId="3702"/>
    <cellStyle name="Percent 6 2 2" xfId="3703"/>
    <cellStyle name="Percent 6 2 3" xfId="3704"/>
    <cellStyle name="Percent 6 2 4" xfId="3705"/>
    <cellStyle name="Percent 6 2 5" xfId="7092"/>
    <cellStyle name="Percent 6 3" xfId="3706"/>
    <cellStyle name="Percent 7" xfId="3707"/>
    <cellStyle name="Percent 7 2" xfId="3708"/>
    <cellStyle name="Percent 7 2 2" xfId="3709"/>
    <cellStyle name="Percent 7 2 2 2" xfId="3710"/>
    <cellStyle name="Percent 7 2 2 2 2" xfId="3711"/>
    <cellStyle name="Percent 7 2 2 2 2 2" xfId="7286"/>
    <cellStyle name="Percent 7 2 2 2 2 2 2" xfId="9925"/>
    <cellStyle name="Percent 7 2 2 2 3" xfId="7096"/>
    <cellStyle name="Percent 7 2 2 2 3 2" xfId="9802"/>
    <cellStyle name="Percent 7 2 2 3" xfId="3712"/>
    <cellStyle name="Percent 7 2 2 3 2" xfId="7225"/>
    <cellStyle name="Percent 7 2 2 3 2 2" xfId="9864"/>
    <cellStyle name="Percent 7 2 2 4" xfId="7095"/>
    <cellStyle name="Percent 7 2 2 4 2" xfId="9801"/>
    <cellStyle name="Percent 7 2 3" xfId="3713"/>
    <cellStyle name="Percent 7 2 3 2" xfId="3714"/>
    <cellStyle name="Percent 7 2 3 2 2" xfId="7256"/>
    <cellStyle name="Percent 7 2 3 2 2 2" xfId="9895"/>
    <cellStyle name="Percent 7 2 3 3" xfId="7097"/>
    <cellStyle name="Percent 7 2 3 3 2" xfId="9803"/>
    <cellStyle name="Percent 7 2 4" xfId="3715"/>
    <cellStyle name="Percent 7 2 4 2" xfId="7195"/>
    <cellStyle name="Percent 7 2 4 2 2" xfId="9834"/>
    <cellStyle name="Percent 7 2 5" xfId="3716"/>
    <cellStyle name="Percent 7 2 5 2" xfId="8534"/>
    <cellStyle name="Percent 7 2 6" xfId="7094"/>
    <cellStyle name="Percent 7 2 6 2" xfId="9800"/>
    <cellStyle name="Percent 7 3" xfId="3717"/>
    <cellStyle name="Percent 7 3 2" xfId="3718"/>
    <cellStyle name="Percent 7 3 2 2" xfId="3719"/>
    <cellStyle name="Percent 7 3 2 2 2" xfId="7271"/>
    <cellStyle name="Percent 7 3 2 2 2 2" xfId="9910"/>
    <cellStyle name="Percent 7 3 2 3" xfId="7099"/>
    <cellStyle name="Percent 7 3 2 3 2" xfId="9805"/>
    <cellStyle name="Percent 7 3 3" xfId="3720"/>
    <cellStyle name="Percent 7 3 3 2" xfId="7210"/>
    <cellStyle name="Percent 7 3 3 2 2" xfId="9849"/>
    <cellStyle name="Percent 7 3 4" xfId="7098"/>
    <cellStyle name="Percent 7 3 4 2" xfId="9804"/>
    <cellStyle name="Percent 7 4" xfId="3721"/>
    <cellStyle name="Percent 7 4 2" xfId="3722"/>
    <cellStyle name="Percent 7 4 2 2" xfId="7242"/>
    <cellStyle name="Percent 7 4 2 2 2" xfId="9881"/>
    <cellStyle name="Percent 7 4 3" xfId="7100"/>
    <cellStyle name="Percent 7 4 3 2" xfId="9806"/>
    <cellStyle name="Percent 7 5" xfId="3723"/>
    <cellStyle name="Percent 7 5 2" xfId="7182"/>
    <cellStyle name="Percent 7 5 2 2" xfId="9821"/>
    <cellStyle name="Percent 7 6" xfId="3724"/>
    <cellStyle name="Percent 7 6 2" xfId="8535"/>
    <cellStyle name="Percent 7 7" xfId="3725"/>
    <cellStyle name="Percent 7 8" xfId="7093"/>
    <cellStyle name="Percent 7 8 2" xfId="9799"/>
    <cellStyle name="Percent 8" xfId="3726"/>
    <cellStyle name="Percent 8 2" xfId="3727"/>
    <cellStyle name="Percent 8 3" xfId="3728"/>
    <cellStyle name="Percent 8 4" xfId="3729"/>
    <cellStyle name="Percent 8 5" xfId="7101"/>
    <cellStyle name="Percent 9" xfId="3730"/>
    <cellStyle name="Percent 9 2" xfId="3731"/>
    <cellStyle name="Percent 9 2 2" xfId="8536"/>
    <cellStyle name="Percent 9 3" xfId="3732"/>
    <cellStyle name="Percent 9 4" xfId="3733"/>
    <cellStyle name="percentage difference" xfId="3734"/>
    <cellStyle name="percentage difference one decimal" xfId="3735"/>
    <cellStyle name="percentage difference zero decimal" xfId="3736"/>
    <cellStyle name="Pevný" xfId="3737"/>
    <cellStyle name="Pevný 10" xfId="5639"/>
    <cellStyle name="Pevný 11" xfId="5640"/>
    <cellStyle name="Pevný 12" xfId="5641"/>
    <cellStyle name="Pevný 13" xfId="5642"/>
    <cellStyle name="Pevný 14" xfId="5643"/>
    <cellStyle name="Pevný 15" xfId="5644"/>
    <cellStyle name="Pevný 16" xfId="5645"/>
    <cellStyle name="Pevný 17" xfId="5646"/>
    <cellStyle name="Pevný 18" xfId="5647"/>
    <cellStyle name="Pevný 19" xfId="5648"/>
    <cellStyle name="Pevný 2" xfId="5649"/>
    <cellStyle name="Pevný 3" xfId="5650"/>
    <cellStyle name="Pevný 4" xfId="5651"/>
    <cellStyle name="Pevný 5" xfId="5652"/>
    <cellStyle name="Pevný 6" xfId="5653"/>
    <cellStyle name="Pevný 7" xfId="5654"/>
    <cellStyle name="Pevný 8" xfId="5655"/>
    <cellStyle name="Pevný 9" xfId="5656"/>
    <cellStyle name="Planches" xfId="3738"/>
    <cellStyle name="Poznámka" xfId="3739"/>
    <cellStyle name="Poznámka 2" xfId="3740"/>
    <cellStyle name="Poznámka 2 2" xfId="3741"/>
    <cellStyle name="Poznámka 2 2 2" xfId="3742"/>
    <cellStyle name="Poznámka 2 2 2 2" xfId="3743"/>
    <cellStyle name="Poznámka 2 2 2 2 2" xfId="3744"/>
    <cellStyle name="Poznámka 2 2 2 3" xfId="3745"/>
    <cellStyle name="Poznámka 2 2 2 3 2" xfId="3746"/>
    <cellStyle name="Poznámka 2 2 2 4" xfId="3747"/>
    <cellStyle name="Poznámka 2 2 3" xfId="3748"/>
    <cellStyle name="Poznámka 2 2 3 2" xfId="3749"/>
    <cellStyle name="Poznámka 2 2 3 3" xfId="3750"/>
    <cellStyle name="Poznámka 2 2 3 4" xfId="3751"/>
    <cellStyle name="Poznámka 2 2 4" xfId="3752"/>
    <cellStyle name="Poznámka 2 2 4 2" xfId="3753"/>
    <cellStyle name="Poznámka 2 2 5" xfId="3754"/>
    <cellStyle name="Poznámka 2 2 5 2" xfId="3755"/>
    <cellStyle name="Poznámka 2 2 6" xfId="3756"/>
    <cellStyle name="Poznámka 2 3" xfId="3757"/>
    <cellStyle name="Poznámka 2 3 2" xfId="3758"/>
    <cellStyle name="Poznámka 2 3 2 2" xfId="3759"/>
    <cellStyle name="Poznámka 2 3 2 3" xfId="3760"/>
    <cellStyle name="Poznámka 2 3 2 4" xfId="3761"/>
    <cellStyle name="Poznámka 2 3 3" xfId="3762"/>
    <cellStyle name="Poznámka 2 3 3 2" xfId="3763"/>
    <cellStyle name="Poznámka 2 3 4" xfId="3764"/>
    <cellStyle name="Poznámka 2 3 5" xfId="3765"/>
    <cellStyle name="Poznámka 2 3 6" xfId="3766"/>
    <cellStyle name="Poznámka 2 4" xfId="3767"/>
    <cellStyle name="Poznámka 2 4 2" xfId="3768"/>
    <cellStyle name="Poznámka 2 4 2 2" xfId="3769"/>
    <cellStyle name="Poznámka 2 4 2 3" xfId="3770"/>
    <cellStyle name="Poznámka 2 4 2 4" xfId="3771"/>
    <cellStyle name="Poznámka 2 4 3" xfId="3772"/>
    <cellStyle name="Poznámka 2 4 3 2" xfId="3773"/>
    <cellStyle name="Poznámka 2 4 4" xfId="3774"/>
    <cellStyle name="Poznámka 2 4 5" xfId="3775"/>
    <cellStyle name="Poznámka 2 4 6" xfId="3776"/>
    <cellStyle name="Poznámka 2 5" xfId="3777"/>
    <cellStyle name="Poznámka 2 5 2" xfId="3778"/>
    <cellStyle name="Poznámka 2 5 3" xfId="3779"/>
    <cellStyle name="Poznámka 2 5 4" xfId="3780"/>
    <cellStyle name="Poznámka 2 5 5" xfId="3781"/>
    <cellStyle name="Poznámka 2 6" xfId="3782"/>
    <cellStyle name="Poznámka 2 6 2" xfId="3783"/>
    <cellStyle name="Poznámka 2 6 3" xfId="3784"/>
    <cellStyle name="Poznámka 2 7" xfId="3785"/>
    <cellStyle name="Poznámka 2 8" xfId="3786"/>
    <cellStyle name="Poznámka 3" xfId="3787"/>
    <cellStyle name="Poznámka 3 2" xfId="3788"/>
    <cellStyle name="Poznámka 3 2 2" xfId="3789"/>
    <cellStyle name="Poznámka 3 2 2 2" xfId="3790"/>
    <cellStyle name="Poznámka 3 2 2 3" xfId="3791"/>
    <cellStyle name="Poznámka 3 2 2 4" xfId="3792"/>
    <cellStyle name="Poznámka 3 2 3" xfId="3793"/>
    <cellStyle name="Poznámka 3 2 3 2" xfId="3794"/>
    <cellStyle name="Poznámka 3 2 4" xfId="3795"/>
    <cellStyle name="Poznámka 3 2 5" xfId="3796"/>
    <cellStyle name="Poznámka 3 2 6" xfId="3797"/>
    <cellStyle name="Poznámka 3 3" xfId="3798"/>
    <cellStyle name="Poznámka 3 3 2" xfId="3799"/>
    <cellStyle name="Poznámka 3 3 2 2" xfId="3800"/>
    <cellStyle name="Poznámka 3 3 2 3" xfId="3801"/>
    <cellStyle name="Poznámka 3 3 2 4" xfId="3802"/>
    <cellStyle name="Poznámka 3 3 3" xfId="3803"/>
    <cellStyle name="Poznámka 3 3 3 2" xfId="3804"/>
    <cellStyle name="Poznámka 3 3 4" xfId="3805"/>
    <cellStyle name="Poznámka 3 3 5" xfId="3806"/>
    <cellStyle name="Poznámka 3 3 6" xfId="3807"/>
    <cellStyle name="Poznámka 3 4" xfId="3808"/>
    <cellStyle name="Poznámka 3 4 2" xfId="3809"/>
    <cellStyle name="Poznámka 3 4 2 2" xfId="3810"/>
    <cellStyle name="Poznámka 3 4 2 3" xfId="3811"/>
    <cellStyle name="Poznámka 3 4 3" xfId="3812"/>
    <cellStyle name="Poznámka 3 4 4" xfId="3813"/>
    <cellStyle name="Poznámka 3 4 5" xfId="3814"/>
    <cellStyle name="Poznámka 3 4 6" xfId="3815"/>
    <cellStyle name="Poznámka 3 5" xfId="3816"/>
    <cellStyle name="Poznámka 3 5 2" xfId="3817"/>
    <cellStyle name="Poznámka 3 5 3" xfId="3818"/>
    <cellStyle name="Poznámka 3 5 4" xfId="3819"/>
    <cellStyle name="Poznámka 3 5 5" xfId="3820"/>
    <cellStyle name="Poznámka 3 6" xfId="3821"/>
    <cellStyle name="Poznámka 3 6 2" xfId="3822"/>
    <cellStyle name="Poznámka 3 7" xfId="3823"/>
    <cellStyle name="Poznámka 3 8" xfId="3824"/>
    <cellStyle name="Poznámka 4" xfId="3825"/>
    <cellStyle name="Poznámka 4 2" xfId="3826"/>
    <cellStyle name="Poznámka 4 2 2" xfId="3827"/>
    <cellStyle name="Poznámka 4 2 2 2" xfId="3828"/>
    <cellStyle name="Poznámka 4 2 2 3" xfId="3829"/>
    <cellStyle name="Poznámka 4 2 2 4" xfId="3830"/>
    <cellStyle name="Poznámka 4 2 3" xfId="3831"/>
    <cellStyle name="Poznámka 4 2 3 2" xfId="3832"/>
    <cellStyle name="Poznámka 4 2 4" xfId="3833"/>
    <cellStyle name="Poznámka 4 2 5" xfId="3834"/>
    <cellStyle name="Poznámka 4 2 6" xfId="3835"/>
    <cellStyle name="Poznámka 4 3" xfId="3836"/>
    <cellStyle name="Poznámka 4 3 2" xfId="3837"/>
    <cellStyle name="Poznámka 4 3 2 2" xfId="3838"/>
    <cellStyle name="Poznámka 4 3 2 3" xfId="3839"/>
    <cellStyle name="Poznámka 4 3 2 4" xfId="3840"/>
    <cellStyle name="Poznámka 4 3 3" xfId="3841"/>
    <cellStyle name="Poznámka 4 3 3 2" xfId="3842"/>
    <cellStyle name="Poznámka 4 3 4" xfId="3843"/>
    <cellStyle name="Poznámka 4 3 5" xfId="3844"/>
    <cellStyle name="Poznámka 4 3 6" xfId="3845"/>
    <cellStyle name="Poznámka 4 4" xfId="3846"/>
    <cellStyle name="Poznámka 4 4 2" xfId="3847"/>
    <cellStyle name="Poznámka 4 4 2 2" xfId="3848"/>
    <cellStyle name="Poznámka 4 4 2 3" xfId="3849"/>
    <cellStyle name="Poznámka 4 4 3" xfId="3850"/>
    <cellStyle name="Poznámka 4 4 4" xfId="3851"/>
    <cellStyle name="Poznámka 4 4 5" xfId="3852"/>
    <cellStyle name="Poznámka 4 4 6" xfId="3853"/>
    <cellStyle name="Poznámka 4 5" xfId="3854"/>
    <cellStyle name="Poznámka 4 5 2" xfId="3855"/>
    <cellStyle name="Poznámka 4 5 3" xfId="3856"/>
    <cellStyle name="Poznámka 4 5 4" xfId="3857"/>
    <cellStyle name="Poznámka 4 5 5" xfId="3858"/>
    <cellStyle name="Poznámka 4 6" xfId="3859"/>
    <cellStyle name="Poznámka 4 6 2" xfId="3860"/>
    <cellStyle name="Poznámka 4 7" xfId="3861"/>
    <cellStyle name="Poznámka 4 8" xfId="3862"/>
    <cellStyle name="Poznámka 5" xfId="3863"/>
    <cellStyle name="Poznámka 5 2" xfId="3864"/>
    <cellStyle name="Poznámka 5 2 2" xfId="3865"/>
    <cellStyle name="Poznámka 5 2 2 2" xfId="3866"/>
    <cellStyle name="Poznámka 5 2 2 3" xfId="3867"/>
    <cellStyle name="Poznámka 5 2 3" xfId="3868"/>
    <cellStyle name="Poznámka 5 2 4" xfId="3869"/>
    <cellStyle name="Poznámka 5 2 5" xfId="3870"/>
    <cellStyle name="Poznámka 5 2 6" xfId="3871"/>
    <cellStyle name="Poznámka 5 3" xfId="3872"/>
    <cellStyle name="Poznámka 5 3 2" xfId="3873"/>
    <cellStyle name="Poznámka 5 3 2 2" xfId="3874"/>
    <cellStyle name="Poznámka 5 3 2 3" xfId="3875"/>
    <cellStyle name="Poznámka 5 3 3" xfId="3876"/>
    <cellStyle name="Poznámka 5 3 4" xfId="3877"/>
    <cellStyle name="Poznámka 5 3 5" xfId="3878"/>
    <cellStyle name="Poznámka 5 3 6" xfId="3879"/>
    <cellStyle name="Poznámka 5 4" xfId="3880"/>
    <cellStyle name="Poznámka 5 4 2" xfId="3881"/>
    <cellStyle name="Poznámka 5 4 2 2" xfId="3882"/>
    <cellStyle name="Poznámka 5 4 2 3" xfId="3883"/>
    <cellStyle name="Poznámka 5 4 3" xfId="3884"/>
    <cellStyle name="Poznámka 5 4 4" xfId="3885"/>
    <cellStyle name="Poznámka 5 4 5" xfId="3886"/>
    <cellStyle name="Poznámka 5 5" xfId="3887"/>
    <cellStyle name="Poznámka 5 5 2" xfId="3888"/>
    <cellStyle name="Poznámka 5 5 3" xfId="3889"/>
    <cellStyle name="Poznámka 5 5 4" xfId="3890"/>
    <cellStyle name="Poznámka 5 6" xfId="3891"/>
    <cellStyle name="Poznámka 5 6 2" xfId="3892"/>
    <cellStyle name="Poznámka 5 7" xfId="3893"/>
    <cellStyle name="Poznámka 5 8" xfId="3894"/>
    <cellStyle name="Poznámka 6" xfId="3895"/>
    <cellStyle name="Poznámka 6 2" xfId="3896"/>
    <cellStyle name="Poznámka 6 2 2" xfId="3897"/>
    <cellStyle name="Poznámka 6 2 3" xfId="3898"/>
    <cellStyle name="Poznámka 6 2 4" xfId="3899"/>
    <cellStyle name="Poznámka 6 3" xfId="3900"/>
    <cellStyle name="Poznámka 6 3 2" xfId="3901"/>
    <cellStyle name="Poznámka 6 4" xfId="3902"/>
    <cellStyle name="Poznámka 6 5" xfId="3903"/>
    <cellStyle name="Poznámka 6 6" xfId="3904"/>
    <cellStyle name="Poznámka 7" xfId="3905"/>
    <cellStyle name="Poznámka 7 2" xfId="3906"/>
    <cellStyle name="Poznámka 7 2 2" xfId="3907"/>
    <cellStyle name="Poznámka 7 2 3" xfId="3908"/>
    <cellStyle name="Poznámka 7 3" xfId="3909"/>
    <cellStyle name="Poznámka 7 4" xfId="3910"/>
    <cellStyle name="Poznámka 7 5" xfId="3911"/>
    <cellStyle name="Poznámka 8" xfId="3912"/>
    <cellStyle name="Poznámka 8 2" xfId="3913"/>
    <cellStyle name="Poznámka 8 2 2" xfId="3914"/>
    <cellStyle name="Poznámka 8 2 3" xfId="3915"/>
    <cellStyle name="Poznámka 8 3" xfId="3916"/>
    <cellStyle name="Poznámka 8 4" xfId="3917"/>
    <cellStyle name="Poznámka 8 5" xfId="3918"/>
    <cellStyle name="PrePop Currency (0)" xfId="3919"/>
    <cellStyle name="PrePop Currency (2)" xfId="3920"/>
    <cellStyle name="PrePop Units (0)" xfId="3921"/>
    <cellStyle name="PrePop Units (1)" xfId="3922"/>
    <cellStyle name="PrePop Units (2)" xfId="3923"/>
    <cellStyle name="Presentation" xfId="3924"/>
    <cellStyle name="Price" xfId="3925"/>
    <cellStyle name="Propojená buňka" xfId="3926"/>
    <cellStyle name="Propojená buňka 2" xfId="3927"/>
    <cellStyle name="Publication" xfId="3928"/>
    <cellStyle name="Ratio" xfId="3929"/>
    <cellStyle name="Ratio 2" xfId="3930"/>
    <cellStyle name="Red Text" xfId="3931"/>
    <cellStyle name="reduced" xfId="3932"/>
    <cellStyle name="soustotal" xfId="3933"/>
    <cellStyle name="Správně" xfId="3934"/>
    <cellStyle name="Správně 2" xfId="3935"/>
    <cellStyle name="Standard_Mappe1" xfId="3936"/>
    <cellStyle name="Style 1" xfId="3937"/>
    <cellStyle name="Style 1 1" xfId="3938"/>
    <cellStyle name="Style 1 2" xfId="3939"/>
    <cellStyle name="Style 1 2 2" xfId="3940"/>
    <cellStyle name="Style 1 2 3" xfId="3941"/>
    <cellStyle name="Style 1 2 3 2" xfId="3942"/>
    <cellStyle name="Style 1 3" xfId="3943"/>
    <cellStyle name="Style 1 4" xfId="3944"/>
    <cellStyle name="Style 1_A-LD 01-2008" xfId="3945"/>
    <cellStyle name="Style 21" xfId="3946"/>
    <cellStyle name="Style 22" xfId="3947"/>
    <cellStyle name="Style 23" xfId="3948"/>
    <cellStyle name="Style 24" xfId="3949"/>
    <cellStyle name="Style 25" xfId="3950"/>
    <cellStyle name="Style 26" xfId="3951"/>
    <cellStyle name="Style 26 2" xfId="3952"/>
    <cellStyle name="Style 26 2 2" xfId="3953"/>
    <cellStyle name="Style 26 2 3" xfId="7102"/>
    <cellStyle name="Style 26 3" xfId="3954"/>
    <cellStyle name="Style 26 3 2" xfId="3955"/>
    <cellStyle name="Style 27" xfId="3956"/>
    <cellStyle name="Style 28" xfId="3957"/>
    <cellStyle name="Style 29" xfId="3958"/>
    <cellStyle name="Style 30" xfId="3959"/>
    <cellStyle name="Style 31" xfId="3960"/>
    <cellStyle name="Style 32" xfId="3961"/>
    <cellStyle name="Style 33" xfId="3962"/>
    <cellStyle name="Style 34" xfId="3963"/>
    <cellStyle name="Style 35" xfId="3964"/>
    <cellStyle name="Style 36" xfId="3965"/>
    <cellStyle name="Text" xfId="3966"/>
    <cellStyle name="Text Indent A" xfId="3967"/>
    <cellStyle name="Text Indent B" xfId="3968"/>
    <cellStyle name="Text Indent C" xfId="3969"/>
    <cellStyle name="Text upozornění" xfId="3970"/>
    <cellStyle name="Text upozornění 2" xfId="3971"/>
    <cellStyle name="th" xfId="3972"/>
    <cellStyle name="Title 1" xfId="3973"/>
    <cellStyle name="Title 2" xfId="3974"/>
    <cellStyle name="Title 2 2" xfId="3975"/>
    <cellStyle name="Title 2 2 2" xfId="3976"/>
    <cellStyle name="Title 2 3" xfId="3977"/>
    <cellStyle name="Title 3" xfId="3978"/>
    <cellStyle name="Title 3 2" xfId="3979"/>
    <cellStyle name="Title 4" xfId="3980"/>
    <cellStyle name="Title 5" xfId="3981"/>
    <cellStyle name="Title 6" xfId="3982"/>
    <cellStyle name="Title 6 2" xfId="7103"/>
    <cellStyle name="Title 7" xfId="3983"/>
    <cellStyle name="Title 7 2" xfId="7104"/>
    <cellStyle name="Title 8" xfId="3984"/>
    <cellStyle name="TopGrey" xfId="3985"/>
    <cellStyle name="Total 1" xfId="3986"/>
    <cellStyle name="Total 1 2" xfId="3987"/>
    <cellStyle name="Total 1 2 2" xfId="3988"/>
    <cellStyle name="Total 1 2 3" xfId="3989"/>
    <cellStyle name="Total 1 3" xfId="3990"/>
    <cellStyle name="Total 1 3 2" xfId="3991"/>
    <cellStyle name="Total 1 3 3" xfId="3992"/>
    <cellStyle name="Total 1 4" xfId="3993"/>
    <cellStyle name="Total 1 5" xfId="3994"/>
    <cellStyle name="Total 2" xfId="3995"/>
    <cellStyle name="Total 2 2" xfId="3996"/>
    <cellStyle name="Total 2 2 2" xfId="3997"/>
    <cellStyle name="Total 2 2 2 2" xfId="3998"/>
    <cellStyle name="Total 2 2 2 2 2" xfId="3999"/>
    <cellStyle name="Total 2 2 2 2 2 2" xfId="6733"/>
    <cellStyle name="Total 2 2 2 2 3" xfId="4000"/>
    <cellStyle name="Total 2 2 2 2 4" xfId="6822"/>
    <cellStyle name="Total 2 2 2 3" xfId="4001"/>
    <cellStyle name="Total 2 2 2 3 2" xfId="4002"/>
    <cellStyle name="Total 2 2 2 3 3" xfId="4003"/>
    <cellStyle name="Total 2 2 2 3 4" xfId="6846"/>
    <cellStyle name="Total 2 2 2 4" xfId="4004"/>
    <cellStyle name="Total 2 2 2 5" xfId="4005"/>
    <cellStyle name="Total 2 2 2 6" xfId="6796"/>
    <cellStyle name="Total 2 2 3" xfId="4006"/>
    <cellStyle name="Total 2 2 3 2" xfId="4007"/>
    <cellStyle name="Total 2 2 3 2 2" xfId="6834"/>
    <cellStyle name="Total 2 2 3 3" xfId="4008"/>
    <cellStyle name="Total 2 2 3 4" xfId="6804"/>
    <cellStyle name="Total 2 2 4" xfId="4009"/>
    <cellStyle name="Total 2 2 4 2" xfId="4010"/>
    <cellStyle name="Total 2 2 4 3" xfId="4011"/>
    <cellStyle name="Total 2 2 4 4" xfId="6726"/>
    <cellStyle name="Total 2 2 5" xfId="4012"/>
    <cellStyle name="Total 2 2 6" xfId="4013"/>
    <cellStyle name="Total 2 2 7" xfId="4014"/>
    <cellStyle name="Total 2 2 8" xfId="5658"/>
    <cellStyle name="Total 2 3" xfId="4015"/>
    <cellStyle name="Total 2 3 2" xfId="4016"/>
    <cellStyle name="Total 2 3 2 2" xfId="4017"/>
    <cellStyle name="Total 2 3 2 2 2" xfId="6732"/>
    <cellStyle name="Total 2 3 2 3" xfId="4018"/>
    <cellStyle name="Total 2 3 2 4" xfId="6817"/>
    <cellStyle name="Total 2 3 3" xfId="4019"/>
    <cellStyle name="Total 2 3 3 2" xfId="4020"/>
    <cellStyle name="Total 2 3 3 3" xfId="4021"/>
    <cellStyle name="Total 2 3 3 4" xfId="6712"/>
    <cellStyle name="Total 2 3 4" xfId="4022"/>
    <cellStyle name="Total 2 3 5" xfId="4023"/>
    <cellStyle name="Total 2 3 6" xfId="6789"/>
    <cellStyle name="Total 2 3 7" xfId="7105"/>
    <cellStyle name="Total 2 4" xfId="4024"/>
    <cellStyle name="Total 2 4 2" xfId="4025"/>
    <cellStyle name="Total 2 4 2 2" xfId="6734"/>
    <cellStyle name="Total 2 4 2 3" xfId="6821"/>
    <cellStyle name="Total 2 4 3" xfId="4026"/>
    <cellStyle name="Total 2 4 3 2" xfId="6839"/>
    <cellStyle name="Total 2 4 4" xfId="6795"/>
    <cellStyle name="Total 2 4 5" xfId="7338"/>
    <cellStyle name="Total 2 5" xfId="4027"/>
    <cellStyle name="Total 2 5 2" xfId="4028"/>
    <cellStyle name="Total 2 5 2 2" xfId="6736"/>
    <cellStyle name="Total 2 5 3" xfId="4029"/>
    <cellStyle name="Total 2 5 4" xfId="6803"/>
    <cellStyle name="Total 2 6" xfId="4030"/>
    <cellStyle name="Total 2 6 2" xfId="6735"/>
    <cellStyle name="Total 2 7" xfId="4031"/>
    <cellStyle name="Total 2 8" xfId="5657"/>
    <cellStyle name="Total 3" xfId="4032"/>
    <cellStyle name="Total 3 2" xfId="4033"/>
    <cellStyle name="Total 3 2 2" xfId="4034"/>
    <cellStyle name="Total 3 2 2 2" xfId="4035"/>
    <cellStyle name="Total 3 2 2 2 2" xfId="4036"/>
    <cellStyle name="Total 3 2 2 2 3" xfId="4037"/>
    <cellStyle name="Total 3 2 2 3" xfId="4038"/>
    <cellStyle name="Total 3 2 2 3 2" xfId="4039"/>
    <cellStyle name="Total 3 2 2 3 3" xfId="4040"/>
    <cellStyle name="Total 3 2 2 4" xfId="4041"/>
    <cellStyle name="Total 3 2 2 5" xfId="4042"/>
    <cellStyle name="Total 3 2 2 6" xfId="6715"/>
    <cellStyle name="Total 3 2 3" xfId="4043"/>
    <cellStyle name="Total 3 2 3 2" xfId="4044"/>
    <cellStyle name="Total 3 2 3 3" xfId="4045"/>
    <cellStyle name="Total 3 2 4" xfId="4046"/>
    <cellStyle name="Total 3 2 4 2" xfId="4047"/>
    <cellStyle name="Total 3 2 4 3" xfId="4048"/>
    <cellStyle name="Total 3 2 5" xfId="4049"/>
    <cellStyle name="Total 3 2 6" xfId="4050"/>
    <cellStyle name="Total 3 2 7" xfId="6818"/>
    <cellStyle name="Total 3 3" xfId="4051"/>
    <cellStyle name="Total 3 3 2" xfId="4052"/>
    <cellStyle name="Total 3 3 2 2" xfId="4053"/>
    <cellStyle name="Total 3 3 2 3" xfId="4054"/>
    <cellStyle name="Total 3 3 3" xfId="4055"/>
    <cellStyle name="Total 3 3 3 2" xfId="4056"/>
    <cellStyle name="Total 3 3 3 3" xfId="4057"/>
    <cellStyle name="Total 3 3 4" xfId="4058"/>
    <cellStyle name="Total 3 3 5" xfId="4059"/>
    <cellStyle name="Total 3 3 6" xfId="6838"/>
    <cellStyle name="Total 3 4" xfId="4060"/>
    <cellStyle name="Total 3 4 2" xfId="4061"/>
    <cellStyle name="Total 3 4 3" xfId="4062"/>
    <cellStyle name="Total 3 5" xfId="4063"/>
    <cellStyle name="Total 3 5 2" xfId="4064"/>
    <cellStyle name="Total 3 5 3" xfId="4065"/>
    <cellStyle name="Total 3 6" xfId="4066"/>
    <cellStyle name="Total 3 7" xfId="4067"/>
    <cellStyle name="Total 3 8" xfId="6790"/>
    <cellStyle name="Total 4" xfId="4068"/>
    <cellStyle name="Total 4 2" xfId="4069"/>
    <cellStyle name="Total 4 2 2" xfId="4070"/>
    <cellStyle name="Total 4 2 2 2" xfId="4071"/>
    <cellStyle name="Total 4 2 2 2 2" xfId="4072"/>
    <cellStyle name="Total 4 2 2 2 3" xfId="4073"/>
    <cellStyle name="Total 4 2 2 3" xfId="4074"/>
    <cellStyle name="Total 4 2 2 3 2" xfId="4075"/>
    <cellStyle name="Total 4 2 2 3 3" xfId="4076"/>
    <cellStyle name="Total 4 2 2 4" xfId="4077"/>
    <cellStyle name="Total 4 2 2 5" xfId="4078"/>
    <cellStyle name="Total 4 2 2 6" xfId="7108"/>
    <cellStyle name="Total 4 2 3" xfId="4079"/>
    <cellStyle name="Total 4 2 3 2" xfId="4080"/>
    <cellStyle name="Total 4 2 3 3" xfId="4081"/>
    <cellStyle name="Total 4 2 4" xfId="4082"/>
    <cellStyle name="Total 4 2 4 2" xfId="4083"/>
    <cellStyle name="Total 4 2 4 3" xfId="4084"/>
    <cellStyle name="Total 4 2 5" xfId="4085"/>
    <cellStyle name="Total 4 2 6" xfId="4086"/>
    <cellStyle name="Total 4 2 7" xfId="7107"/>
    <cellStyle name="Total 4 3" xfId="4087"/>
    <cellStyle name="Total 4 3 2" xfId="4088"/>
    <cellStyle name="Total 4 3 2 2" xfId="4089"/>
    <cellStyle name="Total 4 3 2 3" xfId="4090"/>
    <cellStyle name="Total 4 3 3" xfId="4091"/>
    <cellStyle name="Total 4 3 3 2" xfId="4092"/>
    <cellStyle name="Total 4 3 3 3" xfId="4093"/>
    <cellStyle name="Total 4 3 4" xfId="4094"/>
    <cellStyle name="Total 4 3 5" xfId="4095"/>
    <cellStyle name="Total 4 3 6" xfId="7109"/>
    <cellStyle name="Total 4 4" xfId="4096"/>
    <cellStyle name="Total 4 4 2" xfId="4097"/>
    <cellStyle name="Total 4 4 3" xfId="4098"/>
    <cellStyle name="Total 4 5" xfId="4099"/>
    <cellStyle name="Total 4 5 2" xfId="4100"/>
    <cellStyle name="Total 4 5 3" xfId="4101"/>
    <cellStyle name="Total 4 6" xfId="4102"/>
    <cellStyle name="Total 4 7" xfId="4103"/>
    <cellStyle name="Total 4 8" xfId="7106"/>
    <cellStyle name="Total 5" xfId="4104"/>
    <cellStyle name="Total 5 2" xfId="4105"/>
    <cellStyle name="Total 5 2 2" xfId="4106"/>
    <cellStyle name="Total 5 2 2 2" xfId="4107"/>
    <cellStyle name="Total 5 2 2 2 2" xfId="4108"/>
    <cellStyle name="Total 5 2 2 2 3" xfId="4109"/>
    <cellStyle name="Total 5 2 2 3" xfId="4110"/>
    <cellStyle name="Total 5 2 2 3 2" xfId="4111"/>
    <cellStyle name="Total 5 2 2 3 3" xfId="4112"/>
    <cellStyle name="Total 5 2 2 4" xfId="4113"/>
    <cellStyle name="Total 5 2 2 5" xfId="4114"/>
    <cellStyle name="Total 5 2 2 6" xfId="7112"/>
    <cellStyle name="Total 5 2 3" xfId="4115"/>
    <cellStyle name="Total 5 2 3 2" xfId="4116"/>
    <cellStyle name="Total 5 2 3 3" xfId="4117"/>
    <cellStyle name="Total 5 2 4" xfId="4118"/>
    <cellStyle name="Total 5 2 4 2" xfId="4119"/>
    <cellStyle name="Total 5 2 4 3" xfId="4120"/>
    <cellStyle name="Total 5 2 5" xfId="4121"/>
    <cellStyle name="Total 5 2 6" xfId="4122"/>
    <cellStyle name="Total 5 2 7" xfId="7111"/>
    <cellStyle name="Total 5 3" xfId="4123"/>
    <cellStyle name="Total 5 3 2" xfId="4124"/>
    <cellStyle name="Total 5 3 2 2" xfId="4125"/>
    <cellStyle name="Total 5 3 2 3" xfId="4126"/>
    <cellStyle name="Total 5 3 3" xfId="4127"/>
    <cellStyle name="Total 5 3 3 2" xfId="4128"/>
    <cellStyle name="Total 5 3 3 3" xfId="4129"/>
    <cellStyle name="Total 5 3 4" xfId="4130"/>
    <cellStyle name="Total 5 3 5" xfId="4131"/>
    <cellStyle name="Total 5 3 6" xfId="7113"/>
    <cellStyle name="Total 5 4" xfId="4132"/>
    <cellStyle name="Total 5 4 2" xfId="4133"/>
    <cellStyle name="Total 5 4 3" xfId="4134"/>
    <cellStyle name="Total 5 5" xfId="4135"/>
    <cellStyle name="Total 5 5 2" xfId="4136"/>
    <cellStyle name="Total 5 5 3" xfId="4137"/>
    <cellStyle name="Total 5 6" xfId="4138"/>
    <cellStyle name="Total 5 7" xfId="4139"/>
    <cellStyle name="Total 5 8" xfId="7110"/>
    <cellStyle name="Total 6" xfId="4140"/>
    <cellStyle name="Total 6 2" xfId="4141"/>
    <cellStyle name="Total 6 2 2" xfId="4142"/>
    <cellStyle name="Total 6 2 2 2" xfId="4143"/>
    <cellStyle name="Total 6 2 2 2 2" xfId="4144"/>
    <cellStyle name="Total 6 2 2 2 3" xfId="4145"/>
    <cellStyle name="Total 6 2 2 3" xfId="4146"/>
    <cellStyle name="Total 6 2 2 3 2" xfId="4147"/>
    <cellStyle name="Total 6 2 2 3 3" xfId="4148"/>
    <cellStyle name="Total 6 2 2 4" xfId="4149"/>
    <cellStyle name="Total 6 2 2 5" xfId="4150"/>
    <cellStyle name="Total 6 2 2 6" xfId="7116"/>
    <cellStyle name="Total 6 2 3" xfId="4151"/>
    <cellStyle name="Total 6 2 3 2" xfId="4152"/>
    <cellStyle name="Total 6 2 3 3" xfId="4153"/>
    <cellStyle name="Total 6 2 4" xfId="4154"/>
    <cellStyle name="Total 6 2 4 2" xfId="4155"/>
    <cellStyle name="Total 6 2 4 3" xfId="4156"/>
    <cellStyle name="Total 6 2 5" xfId="4157"/>
    <cellStyle name="Total 6 2 6" xfId="4158"/>
    <cellStyle name="Total 6 2 7" xfId="7115"/>
    <cellStyle name="Total 6 3" xfId="4159"/>
    <cellStyle name="Total 6 3 2" xfId="4160"/>
    <cellStyle name="Total 6 3 2 2" xfId="4161"/>
    <cellStyle name="Total 6 3 2 3" xfId="4162"/>
    <cellStyle name="Total 6 3 3" xfId="4163"/>
    <cellStyle name="Total 6 3 3 2" xfId="4164"/>
    <cellStyle name="Total 6 3 3 3" xfId="4165"/>
    <cellStyle name="Total 6 3 4" xfId="4166"/>
    <cellStyle name="Total 6 3 5" xfId="4167"/>
    <cellStyle name="Total 6 3 6" xfId="7117"/>
    <cellStyle name="Total 6 4" xfId="4168"/>
    <cellStyle name="Total 6 4 2" xfId="4169"/>
    <cellStyle name="Total 6 4 3" xfId="4170"/>
    <cellStyle name="Total 6 5" xfId="4171"/>
    <cellStyle name="Total 6 5 2" xfId="4172"/>
    <cellStyle name="Total 6 5 3" xfId="4173"/>
    <cellStyle name="Total 6 6" xfId="4174"/>
    <cellStyle name="Total 6 7" xfId="4175"/>
    <cellStyle name="Total 6 8" xfId="7114"/>
    <cellStyle name="Total 7" xfId="4176"/>
    <cellStyle name="Total 7 2" xfId="4177"/>
    <cellStyle name="Total 7 2 2" xfId="4178"/>
    <cellStyle name="Total 7 2 3" xfId="4179"/>
    <cellStyle name="Total 7 2 4" xfId="4180"/>
    <cellStyle name="Total 7 3" xfId="4181"/>
    <cellStyle name="Total 7 3 2" xfId="4182"/>
    <cellStyle name="Total 7 3 3" xfId="4183"/>
    <cellStyle name="Total 7 3 4" xfId="4184"/>
    <cellStyle name="Total 7 4" xfId="4185"/>
    <cellStyle name="Total 7 5" xfId="4186"/>
    <cellStyle name="Total 7 6" xfId="4187"/>
    <cellStyle name="Total 7 7" xfId="7118"/>
    <cellStyle name="Total 8" xfId="4188"/>
    <cellStyle name="Unit" xfId="4189"/>
    <cellStyle name="Vertical" xfId="4190"/>
    <cellStyle name="Vstup" xfId="4191"/>
    <cellStyle name="Vstup 2" xfId="4192"/>
    <cellStyle name="Vstup 2 2" xfId="4193"/>
    <cellStyle name="Vstup 2 2 2" xfId="4194"/>
    <cellStyle name="Vstup 2 2 2 2" xfId="4195"/>
    <cellStyle name="Vstup 2 2 2 2 2" xfId="4196"/>
    <cellStyle name="Vstup 2 2 2 3" xfId="4197"/>
    <cellStyle name="Vstup 2 2 2 3 2" xfId="4198"/>
    <cellStyle name="Vstup 2 2 2 4" xfId="4199"/>
    <cellStyle name="Vstup 2 2 3" xfId="4200"/>
    <cellStyle name="Vstup 2 2 3 2" xfId="4201"/>
    <cellStyle name="Vstup 2 2 3 3" xfId="4202"/>
    <cellStyle name="Vstup 2 2 3 4" xfId="4203"/>
    <cellStyle name="Vstup 2 2 4" xfId="4204"/>
    <cellStyle name="Vstup 2 2 4 2" xfId="4205"/>
    <cellStyle name="Vstup 2 2 5" xfId="4206"/>
    <cellStyle name="Vstup 2 2 5 2" xfId="4207"/>
    <cellStyle name="Vstup 2 2 6" xfId="4208"/>
    <cellStyle name="Vstup 2 2 7" xfId="7121"/>
    <cellStyle name="Vstup 2 3" xfId="4209"/>
    <cellStyle name="Vstup 2 3 2" xfId="4210"/>
    <cellStyle name="Vstup 2 3 2 2" xfId="4211"/>
    <cellStyle name="Vstup 2 3 2 3" xfId="4212"/>
    <cellStyle name="Vstup 2 3 2 4" xfId="4213"/>
    <cellStyle name="Vstup 2 3 3" xfId="4214"/>
    <cellStyle name="Vstup 2 3 3 2" xfId="4215"/>
    <cellStyle name="Vstup 2 3 4" xfId="4216"/>
    <cellStyle name="Vstup 2 3 5" xfId="4217"/>
    <cellStyle name="Vstup 2 3 6" xfId="4218"/>
    <cellStyle name="Vstup 2 4" xfId="4219"/>
    <cellStyle name="Vstup 2 4 2" xfId="4220"/>
    <cellStyle name="Vstup 2 4 2 2" xfId="4221"/>
    <cellStyle name="Vstup 2 4 2 3" xfId="4222"/>
    <cellStyle name="Vstup 2 4 2 4" xfId="4223"/>
    <cellStyle name="Vstup 2 4 3" xfId="4224"/>
    <cellStyle name="Vstup 2 4 3 2" xfId="4225"/>
    <cellStyle name="Vstup 2 4 4" xfId="4226"/>
    <cellStyle name="Vstup 2 4 5" xfId="4227"/>
    <cellStyle name="Vstup 2 4 6" xfId="4228"/>
    <cellStyle name="Vstup 2 5" xfId="4229"/>
    <cellStyle name="Vstup 2 5 2" xfId="4230"/>
    <cellStyle name="Vstup 2 5 3" xfId="4231"/>
    <cellStyle name="Vstup 2 5 4" xfId="4232"/>
    <cellStyle name="Vstup 2 5 5" xfId="4233"/>
    <cellStyle name="Vstup 2 6" xfId="4234"/>
    <cellStyle name="Vstup 2 6 2" xfId="4235"/>
    <cellStyle name="Vstup 2 6 3" xfId="4236"/>
    <cellStyle name="Vstup 2 7" xfId="4237"/>
    <cellStyle name="Vstup 2 8" xfId="4238"/>
    <cellStyle name="Vstup 2 9" xfId="7120"/>
    <cellStyle name="Vstup 3" xfId="4239"/>
    <cellStyle name="Vstup 3 2" xfId="4240"/>
    <cellStyle name="Vstup 3 2 2" xfId="4241"/>
    <cellStyle name="Vstup 3 2 2 2" xfId="4242"/>
    <cellStyle name="Vstup 3 2 2 3" xfId="4243"/>
    <cellStyle name="Vstup 3 2 2 4" xfId="4244"/>
    <cellStyle name="Vstup 3 2 3" xfId="4245"/>
    <cellStyle name="Vstup 3 2 3 2" xfId="4246"/>
    <cellStyle name="Vstup 3 2 4" xfId="4247"/>
    <cellStyle name="Vstup 3 2 5" xfId="4248"/>
    <cellStyle name="Vstup 3 2 6" xfId="4249"/>
    <cellStyle name="Vstup 3 3" xfId="4250"/>
    <cellStyle name="Vstup 3 3 2" xfId="4251"/>
    <cellStyle name="Vstup 3 3 2 2" xfId="4252"/>
    <cellStyle name="Vstup 3 3 2 3" xfId="4253"/>
    <cellStyle name="Vstup 3 3 2 4" xfId="4254"/>
    <cellStyle name="Vstup 3 3 3" xfId="4255"/>
    <cellStyle name="Vstup 3 3 3 2" xfId="4256"/>
    <cellStyle name="Vstup 3 3 4" xfId="4257"/>
    <cellStyle name="Vstup 3 3 5" xfId="4258"/>
    <cellStyle name="Vstup 3 3 6" xfId="4259"/>
    <cellStyle name="Vstup 3 4" xfId="4260"/>
    <cellStyle name="Vstup 3 4 2" xfId="4261"/>
    <cellStyle name="Vstup 3 4 2 2" xfId="4262"/>
    <cellStyle name="Vstup 3 4 2 3" xfId="4263"/>
    <cellStyle name="Vstup 3 4 3" xfId="4264"/>
    <cellStyle name="Vstup 3 4 4" xfId="4265"/>
    <cellStyle name="Vstup 3 4 5" xfId="4266"/>
    <cellStyle name="Vstup 3 4 6" xfId="4267"/>
    <cellStyle name="Vstup 3 5" xfId="4268"/>
    <cellStyle name="Vstup 3 5 2" xfId="4269"/>
    <cellStyle name="Vstup 3 5 3" xfId="4270"/>
    <cellStyle name="Vstup 3 5 4" xfId="4271"/>
    <cellStyle name="Vstup 3 5 5" xfId="4272"/>
    <cellStyle name="Vstup 3 6" xfId="4273"/>
    <cellStyle name="Vstup 3 6 2" xfId="4274"/>
    <cellStyle name="Vstup 3 7" xfId="4275"/>
    <cellStyle name="Vstup 3 8" xfId="4276"/>
    <cellStyle name="Vstup 3 9" xfId="7122"/>
    <cellStyle name="Vstup 4" xfId="4277"/>
    <cellStyle name="Vstup 4 2" xfId="4278"/>
    <cellStyle name="Vstup 4 2 2" xfId="4279"/>
    <cellStyle name="Vstup 4 2 2 2" xfId="4280"/>
    <cellStyle name="Vstup 4 2 2 3" xfId="4281"/>
    <cellStyle name="Vstup 4 2 2 4" xfId="4282"/>
    <cellStyle name="Vstup 4 2 3" xfId="4283"/>
    <cellStyle name="Vstup 4 2 3 2" xfId="4284"/>
    <cellStyle name="Vstup 4 2 4" xfId="4285"/>
    <cellStyle name="Vstup 4 2 5" xfId="4286"/>
    <cellStyle name="Vstup 4 2 6" xfId="4287"/>
    <cellStyle name="Vstup 4 3" xfId="4288"/>
    <cellStyle name="Vstup 4 3 2" xfId="4289"/>
    <cellStyle name="Vstup 4 3 2 2" xfId="4290"/>
    <cellStyle name="Vstup 4 3 2 3" xfId="4291"/>
    <cellStyle name="Vstup 4 3 2 4" xfId="4292"/>
    <cellStyle name="Vstup 4 3 3" xfId="4293"/>
    <cellStyle name="Vstup 4 3 3 2" xfId="4294"/>
    <cellStyle name="Vstup 4 3 4" xfId="4295"/>
    <cellStyle name="Vstup 4 3 5" xfId="4296"/>
    <cellStyle name="Vstup 4 3 6" xfId="4297"/>
    <cellStyle name="Vstup 4 4" xfId="4298"/>
    <cellStyle name="Vstup 4 4 2" xfId="4299"/>
    <cellStyle name="Vstup 4 4 2 2" xfId="4300"/>
    <cellStyle name="Vstup 4 4 2 3" xfId="4301"/>
    <cellStyle name="Vstup 4 4 3" xfId="4302"/>
    <cellStyle name="Vstup 4 4 4" xfId="4303"/>
    <cellStyle name="Vstup 4 4 5" xfId="4304"/>
    <cellStyle name="Vstup 4 4 6" xfId="4305"/>
    <cellStyle name="Vstup 4 5" xfId="4306"/>
    <cellStyle name="Vstup 4 5 2" xfId="4307"/>
    <cellStyle name="Vstup 4 5 3" xfId="4308"/>
    <cellStyle name="Vstup 4 5 4" xfId="4309"/>
    <cellStyle name="Vstup 4 5 5" xfId="4310"/>
    <cellStyle name="Vstup 4 6" xfId="4311"/>
    <cellStyle name="Vstup 4 6 2" xfId="4312"/>
    <cellStyle name="Vstup 4 7" xfId="4313"/>
    <cellStyle name="Vstup 4 8" xfId="4314"/>
    <cellStyle name="Vstup 4 9" xfId="7123"/>
    <cellStyle name="Vstup 5" xfId="4315"/>
    <cellStyle name="Vstup 5 2" xfId="4316"/>
    <cellStyle name="Vstup 5 2 2" xfId="4317"/>
    <cellStyle name="Vstup 5 2 2 2" xfId="4318"/>
    <cellStyle name="Vstup 5 2 2 3" xfId="4319"/>
    <cellStyle name="Vstup 5 2 3" xfId="4320"/>
    <cellStyle name="Vstup 5 2 4" xfId="4321"/>
    <cellStyle name="Vstup 5 2 5" xfId="4322"/>
    <cellStyle name="Vstup 5 2 6" xfId="4323"/>
    <cellStyle name="Vstup 5 3" xfId="4324"/>
    <cellStyle name="Vstup 5 3 2" xfId="4325"/>
    <cellStyle name="Vstup 5 3 2 2" xfId="4326"/>
    <cellStyle name="Vstup 5 3 2 3" xfId="4327"/>
    <cellStyle name="Vstup 5 3 3" xfId="4328"/>
    <cellStyle name="Vstup 5 3 4" xfId="4329"/>
    <cellStyle name="Vstup 5 3 5" xfId="4330"/>
    <cellStyle name="Vstup 5 3 6" xfId="4331"/>
    <cellStyle name="Vstup 5 4" xfId="4332"/>
    <cellStyle name="Vstup 5 4 2" xfId="4333"/>
    <cellStyle name="Vstup 5 4 2 2" xfId="4334"/>
    <cellStyle name="Vstup 5 4 2 3" xfId="4335"/>
    <cellStyle name="Vstup 5 4 3" xfId="4336"/>
    <cellStyle name="Vstup 5 4 4" xfId="4337"/>
    <cellStyle name="Vstup 5 4 5" xfId="4338"/>
    <cellStyle name="Vstup 5 5" xfId="4339"/>
    <cellStyle name="Vstup 5 5 2" xfId="4340"/>
    <cellStyle name="Vstup 5 5 3" xfId="4341"/>
    <cellStyle name="Vstup 5 5 4" xfId="4342"/>
    <cellStyle name="Vstup 5 6" xfId="4343"/>
    <cellStyle name="Vstup 5 6 2" xfId="4344"/>
    <cellStyle name="Vstup 5 7" xfId="4345"/>
    <cellStyle name="Vstup 5 8" xfId="4346"/>
    <cellStyle name="Vstup 6" xfId="4347"/>
    <cellStyle name="Vstup 6 2" xfId="4348"/>
    <cellStyle name="Vstup 6 2 2" xfId="4349"/>
    <cellStyle name="Vstup 6 2 3" xfId="4350"/>
    <cellStyle name="Vstup 6 2 4" xfId="4351"/>
    <cellStyle name="Vstup 6 3" xfId="4352"/>
    <cellStyle name="Vstup 6 3 2" xfId="4353"/>
    <cellStyle name="Vstup 6 4" xfId="4354"/>
    <cellStyle name="Vstup 6 5" xfId="4355"/>
    <cellStyle name="Vstup 6 6" xfId="4356"/>
    <cellStyle name="Vstup 7" xfId="4357"/>
    <cellStyle name="Vstup 7 2" xfId="4358"/>
    <cellStyle name="Vstup 7 2 2" xfId="4359"/>
    <cellStyle name="Vstup 7 2 3" xfId="4360"/>
    <cellStyle name="Vstup 7 3" xfId="4361"/>
    <cellStyle name="Vstup 7 4" xfId="4362"/>
    <cellStyle name="Vstup 7 5" xfId="4363"/>
    <cellStyle name="Vstup 8" xfId="4364"/>
    <cellStyle name="Vstup 8 2" xfId="4365"/>
    <cellStyle name="Vstup 8 2 2" xfId="4366"/>
    <cellStyle name="Vstup 8 2 3" xfId="4367"/>
    <cellStyle name="Vstup 8 3" xfId="4368"/>
    <cellStyle name="Vstup 8 4" xfId="4369"/>
    <cellStyle name="Vstup 8 5" xfId="4370"/>
    <cellStyle name="Vstup 9" xfId="7119"/>
    <cellStyle name="Výpočet" xfId="4371"/>
    <cellStyle name="Výpočet 2" xfId="4372"/>
    <cellStyle name="Výpočet 2 2" xfId="4373"/>
    <cellStyle name="Výpočet 2 2 2" xfId="4374"/>
    <cellStyle name="Výpočet 2 2 2 2" xfId="4375"/>
    <cellStyle name="Výpočet 2 2 2 2 2" xfId="4376"/>
    <cellStyle name="Výpočet 2 2 2 3" xfId="4377"/>
    <cellStyle name="Výpočet 2 2 2 3 2" xfId="4378"/>
    <cellStyle name="Výpočet 2 2 2 4" xfId="4379"/>
    <cellStyle name="Výpočet 2 2 3" xfId="4380"/>
    <cellStyle name="Výpočet 2 2 3 2" xfId="4381"/>
    <cellStyle name="Výpočet 2 2 3 3" xfId="4382"/>
    <cellStyle name="Výpočet 2 2 3 4" xfId="4383"/>
    <cellStyle name="Výpočet 2 2 4" xfId="4384"/>
    <cellStyle name="Výpočet 2 2 4 2" xfId="4385"/>
    <cellStyle name="Výpočet 2 2 5" xfId="4386"/>
    <cellStyle name="Výpočet 2 2 5 2" xfId="4387"/>
    <cellStyle name="Výpočet 2 2 6" xfId="4388"/>
    <cellStyle name="Výpočet 2 2 7" xfId="7126"/>
    <cellStyle name="Výpočet 2 3" xfId="4389"/>
    <cellStyle name="Výpočet 2 3 2" xfId="4390"/>
    <cellStyle name="Výpočet 2 3 2 2" xfId="4391"/>
    <cellStyle name="Výpočet 2 3 2 3" xfId="4392"/>
    <cellStyle name="Výpočet 2 3 2 4" xfId="4393"/>
    <cellStyle name="Výpočet 2 3 3" xfId="4394"/>
    <cellStyle name="Výpočet 2 3 3 2" xfId="4395"/>
    <cellStyle name="Výpočet 2 3 4" xfId="4396"/>
    <cellStyle name="Výpočet 2 3 5" xfId="4397"/>
    <cellStyle name="Výpočet 2 3 6" xfId="4398"/>
    <cellStyle name="Výpočet 2 4" xfId="4399"/>
    <cellStyle name="Výpočet 2 4 2" xfId="4400"/>
    <cellStyle name="Výpočet 2 4 2 2" xfId="4401"/>
    <cellStyle name="Výpočet 2 4 2 3" xfId="4402"/>
    <cellStyle name="Výpočet 2 4 2 4" xfId="4403"/>
    <cellStyle name="Výpočet 2 4 3" xfId="4404"/>
    <cellStyle name="Výpočet 2 4 3 2" xfId="4405"/>
    <cellStyle name="Výpočet 2 4 4" xfId="4406"/>
    <cellStyle name="Výpočet 2 4 5" xfId="4407"/>
    <cellStyle name="Výpočet 2 4 6" xfId="4408"/>
    <cellStyle name="Výpočet 2 5" xfId="4409"/>
    <cellStyle name="Výpočet 2 5 2" xfId="4410"/>
    <cellStyle name="Výpočet 2 5 3" xfId="4411"/>
    <cellStyle name="Výpočet 2 5 4" xfId="4412"/>
    <cellStyle name="Výpočet 2 5 5" xfId="4413"/>
    <cellStyle name="Výpočet 2 6" xfId="4414"/>
    <cellStyle name="Výpočet 2 6 2" xfId="4415"/>
    <cellStyle name="Výpočet 2 6 3" xfId="4416"/>
    <cellStyle name="Výpočet 2 7" xfId="4417"/>
    <cellStyle name="Výpočet 2 8" xfId="4418"/>
    <cellStyle name="Výpočet 2 9" xfId="7125"/>
    <cellStyle name="Výpočet 3" xfId="4419"/>
    <cellStyle name="Výpočet 3 2" xfId="4420"/>
    <cellStyle name="Výpočet 3 2 2" xfId="4421"/>
    <cellStyle name="Výpočet 3 2 2 2" xfId="4422"/>
    <cellStyle name="Výpočet 3 2 2 3" xfId="4423"/>
    <cellStyle name="Výpočet 3 2 2 4" xfId="4424"/>
    <cellStyle name="Výpočet 3 2 3" xfId="4425"/>
    <cellStyle name="Výpočet 3 2 3 2" xfId="4426"/>
    <cellStyle name="Výpočet 3 2 4" xfId="4427"/>
    <cellStyle name="Výpočet 3 2 5" xfId="4428"/>
    <cellStyle name="Výpočet 3 2 6" xfId="4429"/>
    <cellStyle name="Výpočet 3 3" xfId="4430"/>
    <cellStyle name="Výpočet 3 3 2" xfId="4431"/>
    <cellStyle name="Výpočet 3 3 2 2" xfId="4432"/>
    <cellStyle name="Výpočet 3 3 2 3" xfId="4433"/>
    <cellStyle name="Výpočet 3 3 2 4" xfId="4434"/>
    <cellStyle name="Výpočet 3 3 3" xfId="4435"/>
    <cellStyle name="Výpočet 3 3 3 2" xfId="4436"/>
    <cellStyle name="Výpočet 3 3 4" xfId="4437"/>
    <cellStyle name="Výpočet 3 3 5" xfId="4438"/>
    <cellStyle name="Výpočet 3 3 6" xfId="4439"/>
    <cellStyle name="Výpočet 3 4" xfId="4440"/>
    <cellStyle name="Výpočet 3 4 2" xfId="4441"/>
    <cellStyle name="Výpočet 3 4 2 2" xfId="4442"/>
    <cellStyle name="Výpočet 3 4 2 3" xfId="4443"/>
    <cellStyle name="Výpočet 3 4 3" xfId="4444"/>
    <cellStyle name="Výpočet 3 4 4" xfId="4445"/>
    <cellStyle name="Výpočet 3 4 5" xfId="4446"/>
    <cellStyle name="Výpočet 3 4 6" xfId="4447"/>
    <cellStyle name="Výpočet 3 5" xfId="4448"/>
    <cellStyle name="Výpočet 3 5 2" xfId="4449"/>
    <cellStyle name="Výpočet 3 5 3" xfId="4450"/>
    <cellStyle name="Výpočet 3 5 4" xfId="4451"/>
    <cellStyle name="Výpočet 3 5 5" xfId="4452"/>
    <cellStyle name="Výpočet 3 6" xfId="4453"/>
    <cellStyle name="Výpočet 3 6 2" xfId="4454"/>
    <cellStyle name="Výpočet 3 7" xfId="4455"/>
    <cellStyle name="Výpočet 3 8" xfId="4456"/>
    <cellStyle name="Výpočet 3 9" xfId="7127"/>
    <cellStyle name="Výpočet 4" xfId="4457"/>
    <cellStyle name="Výpočet 4 2" xfId="4458"/>
    <cellStyle name="Výpočet 4 2 2" xfId="4459"/>
    <cellStyle name="Výpočet 4 2 2 2" xfId="4460"/>
    <cellStyle name="Výpočet 4 2 2 3" xfId="4461"/>
    <cellStyle name="Výpočet 4 2 2 4" xfId="4462"/>
    <cellStyle name="Výpočet 4 2 3" xfId="4463"/>
    <cellStyle name="Výpočet 4 2 3 2" xfId="4464"/>
    <cellStyle name="Výpočet 4 2 4" xfId="4465"/>
    <cellStyle name="Výpočet 4 2 5" xfId="4466"/>
    <cellStyle name="Výpočet 4 2 6" xfId="4467"/>
    <cellStyle name="Výpočet 4 3" xfId="4468"/>
    <cellStyle name="Výpočet 4 3 2" xfId="4469"/>
    <cellStyle name="Výpočet 4 3 2 2" xfId="4470"/>
    <cellStyle name="Výpočet 4 3 2 3" xfId="4471"/>
    <cellStyle name="Výpočet 4 3 2 4" xfId="4472"/>
    <cellStyle name="Výpočet 4 3 3" xfId="4473"/>
    <cellStyle name="Výpočet 4 3 3 2" xfId="4474"/>
    <cellStyle name="Výpočet 4 3 4" xfId="4475"/>
    <cellStyle name="Výpočet 4 3 5" xfId="4476"/>
    <cellStyle name="Výpočet 4 3 6" xfId="4477"/>
    <cellStyle name="Výpočet 4 4" xfId="4478"/>
    <cellStyle name="Výpočet 4 4 2" xfId="4479"/>
    <cellStyle name="Výpočet 4 4 2 2" xfId="4480"/>
    <cellStyle name="Výpočet 4 4 2 3" xfId="4481"/>
    <cellStyle name="Výpočet 4 4 3" xfId="4482"/>
    <cellStyle name="Výpočet 4 4 4" xfId="4483"/>
    <cellStyle name="Výpočet 4 4 5" xfId="4484"/>
    <cellStyle name="Výpočet 4 4 6" xfId="4485"/>
    <cellStyle name="Výpočet 4 5" xfId="4486"/>
    <cellStyle name="Výpočet 4 5 2" xfId="4487"/>
    <cellStyle name="Výpočet 4 5 3" xfId="4488"/>
    <cellStyle name="Výpočet 4 5 4" xfId="4489"/>
    <cellStyle name="Výpočet 4 5 5" xfId="4490"/>
    <cellStyle name="Výpočet 4 6" xfId="4491"/>
    <cellStyle name="Výpočet 4 6 2" xfId="4492"/>
    <cellStyle name="Výpočet 4 7" xfId="4493"/>
    <cellStyle name="Výpočet 4 8" xfId="4494"/>
    <cellStyle name="Výpočet 4 9" xfId="7128"/>
    <cellStyle name="Výpočet 5" xfId="4495"/>
    <cellStyle name="Výpočet 5 2" xfId="4496"/>
    <cellStyle name="Výpočet 5 2 2" xfId="4497"/>
    <cellStyle name="Výpočet 5 2 2 2" xfId="4498"/>
    <cellStyle name="Výpočet 5 2 2 3" xfId="4499"/>
    <cellStyle name="Výpočet 5 2 3" xfId="4500"/>
    <cellStyle name="Výpočet 5 2 4" xfId="4501"/>
    <cellStyle name="Výpočet 5 2 5" xfId="4502"/>
    <cellStyle name="Výpočet 5 2 6" xfId="4503"/>
    <cellStyle name="Výpočet 5 3" xfId="4504"/>
    <cellStyle name="Výpočet 5 3 2" xfId="4505"/>
    <cellStyle name="Výpočet 5 3 2 2" xfId="4506"/>
    <cellStyle name="Výpočet 5 3 2 3" xfId="4507"/>
    <cellStyle name="Výpočet 5 3 3" xfId="4508"/>
    <cellStyle name="Výpočet 5 3 4" xfId="4509"/>
    <cellStyle name="Výpočet 5 3 5" xfId="4510"/>
    <cellStyle name="Výpočet 5 3 6" xfId="4511"/>
    <cellStyle name="Výpočet 5 4" xfId="4512"/>
    <cellStyle name="Výpočet 5 4 2" xfId="4513"/>
    <cellStyle name="Výpočet 5 4 2 2" xfId="4514"/>
    <cellStyle name="Výpočet 5 4 2 3" xfId="4515"/>
    <cellStyle name="Výpočet 5 4 3" xfId="4516"/>
    <cellStyle name="Výpočet 5 4 4" xfId="4517"/>
    <cellStyle name="Výpočet 5 4 5" xfId="4518"/>
    <cellStyle name="Výpočet 5 5" xfId="4519"/>
    <cellStyle name="Výpočet 5 5 2" xfId="4520"/>
    <cellStyle name="Výpočet 5 5 3" xfId="4521"/>
    <cellStyle name="Výpočet 5 5 4" xfId="4522"/>
    <cellStyle name="Výpočet 5 6" xfId="4523"/>
    <cellStyle name="Výpočet 5 6 2" xfId="4524"/>
    <cellStyle name="Výpočet 5 7" xfId="4525"/>
    <cellStyle name="Výpočet 5 8" xfId="4526"/>
    <cellStyle name="Výpočet 6" xfId="4527"/>
    <cellStyle name="Výpočet 6 2" xfId="4528"/>
    <cellStyle name="Výpočet 6 2 2" xfId="4529"/>
    <cellStyle name="Výpočet 6 2 3" xfId="4530"/>
    <cellStyle name="Výpočet 6 2 4" xfId="4531"/>
    <cellStyle name="Výpočet 6 3" xfId="4532"/>
    <cellStyle name="Výpočet 6 3 2" xfId="4533"/>
    <cellStyle name="Výpočet 6 4" xfId="4534"/>
    <cellStyle name="Výpočet 6 5" xfId="4535"/>
    <cellStyle name="Výpočet 6 6" xfId="4536"/>
    <cellStyle name="Výpočet 7" xfId="4537"/>
    <cellStyle name="Výpočet 7 2" xfId="4538"/>
    <cellStyle name="Výpočet 7 2 2" xfId="4539"/>
    <cellStyle name="Výpočet 7 2 3" xfId="4540"/>
    <cellStyle name="Výpočet 7 3" xfId="4541"/>
    <cellStyle name="Výpočet 7 4" xfId="4542"/>
    <cellStyle name="Výpočet 7 5" xfId="4543"/>
    <cellStyle name="Výpočet 8" xfId="4544"/>
    <cellStyle name="Výpočet 8 2" xfId="4545"/>
    <cellStyle name="Výpočet 8 2 2" xfId="4546"/>
    <cellStyle name="Výpočet 8 2 3" xfId="4547"/>
    <cellStyle name="Výpočet 8 3" xfId="4548"/>
    <cellStyle name="Výpočet 8 4" xfId="4549"/>
    <cellStyle name="Výpočet 8 5" xfId="4550"/>
    <cellStyle name="Výpočet 9" xfId="7124"/>
    <cellStyle name="Výstup" xfId="4551"/>
    <cellStyle name="Výstup 10" xfId="4552"/>
    <cellStyle name="Výstup 11" xfId="7129"/>
    <cellStyle name="Výstup 2" xfId="4553"/>
    <cellStyle name="Výstup 2 10" xfId="7130"/>
    <cellStyle name="Výstup 2 2" xfId="4554"/>
    <cellStyle name="Výstup 2 2 2" xfId="4555"/>
    <cellStyle name="Výstup 2 2 2 2" xfId="4556"/>
    <cellStyle name="Výstup 2 2 2 2 2" xfId="4557"/>
    <cellStyle name="Výstup 2 2 2 3" xfId="4558"/>
    <cellStyle name="Výstup 2 2 2 3 2" xfId="4559"/>
    <cellStyle name="Výstup 2 2 2 4" xfId="4560"/>
    <cellStyle name="Výstup 2 2 3" xfId="4561"/>
    <cellStyle name="Výstup 2 2 3 2" xfId="4562"/>
    <cellStyle name="Výstup 2 2 3 3" xfId="4563"/>
    <cellStyle name="Výstup 2 2 3 4" xfId="4564"/>
    <cellStyle name="Výstup 2 2 4" xfId="4565"/>
    <cellStyle name="Výstup 2 2 4 2" xfId="4566"/>
    <cellStyle name="Výstup 2 2 5" xfId="4567"/>
    <cellStyle name="Výstup 2 2 5 2" xfId="4568"/>
    <cellStyle name="Výstup 2 2 6" xfId="4569"/>
    <cellStyle name="Výstup 2 2 7" xfId="7131"/>
    <cellStyle name="Výstup 2 3" xfId="4570"/>
    <cellStyle name="Výstup 2 3 2" xfId="4571"/>
    <cellStyle name="Výstup 2 3 2 2" xfId="4572"/>
    <cellStyle name="Výstup 2 3 2 3" xfId="4573"/>
    <cellStyle name="Výstup 2 3 2 4" xfId="4574"/>
    <cellStyle name="Výstup 2 3 3" xfId="4575"/>
    <cellStyle name="Výstup 2 3 3 2" xfId="4576"/>
    <cellStyle name="Výstup 2 3 4" xfId="4577"/>
    <cellStyle name="Výstup 2 3 5" xfId="4578"/>
    <cellStyle name="Výstup 2 3 6" xfId="4579"/>
    <cellStyle name="Výstup 2 4" xfId="4580"/>
    <cellStyle name="Výstup 2 4 2" xfId="4581"/>
    <cellStyle name="Výstup 2 4 2 2" xfId="4582"/>
    <cellStyle name="Výstup 2 4 2 3" xfId="4583"/>
    <cellStyle name="Výstup 2 4 2 4" xfId="4584"/>
    <cellStyle name="Výstup 2 4 3" xfId="4585"/>
    <cellStyle name="Výstup 2 4 3 2" xfId="4586"/>
    <cellStyle name="Výstup 2 4 4" xfId="4587"/>
    <cellStyle name="Výstup 2 4 5" xfId="4588"/>
    <cellStyle name="Výstup 2 4 6" xfId="4589"/>
    <cellStyle name="Výstup 2 5" xfId="4590"/>
    <cellStyle name="Výstup 2 5 2" xfId="4591"/>
    <cellStyle name="Výstup 2 5 3" xfId="4592"/>
    <cellStyle name="Výstup 2 5 4" xfId="4593"/>
    <cellStyle name="Výstup 2 5 5" xfId="4594"/>
    <cellStyle name="Výstup 2 6" xfId="4595"/>
    <cellStyle name="Výstup 2 6 2" xfId="4596"/>
    <cellStyle name="Výstup 2 6 3" xfId="4597"/>
    <cellStyle name="Výstup 2 7" xfId="4598"/>
    <cellStyle name="Výstup 2 7 2" xfId="4599"/>
    <cellStyle name="Výstup 2 8" xfId="4600"/>
    <cellStyle name="Výstup 2 9" xfId="4601"/>
    <cellStyle name="Výstup 3" xfId="4602"/>
    <cellStyle name="Výstup 3 10" xfId="7132"/>
    <cellStyle name="Výstup 3 2" xfId="4603"/>
    <cellStyle name="Výstup 3 2 2" xfId="4604"/>
    <cellStyle name="Výstup 3 2 2 2" xfId="4605"/>
    <cellStyle name="Výstup 3 2 2 3" xfId="4606"/>
    <cellStyle name="Výstup 3 2 2 4" xfId="4607"/>
    <cellStyle name="Výstup 3 2 3" xfId="4608"/>
    <cellStyle name="Výstup 3 2 3 2" xfId="4609"/>
    <cellStyle name="Výstup 3 2 4" xfId="4610"/>
    <cellStyle name="Výstup 3 2 5" xfId="4611"/>
    <cellStyle name="Výstup 3 2 6" xfId="4612"/>
    <cellStyle name="Výstup 3 3" xfId="4613"/>
    <cellStyle name="Výstup 3 3 2" xfId="4614"/>
    <cellStyle name="Výstup 3 3 2 2" xfId="4615"/>
    <cellStyle name="Výstup 3 3 2 3" xfId="4616"/>
    <cellStyle name="Výstup 3 3 2 4" xfId="4617"/>
    <cellStyle name="Výstup 3 3 3" xfId="4618"/>
    <cellStyle name="Výstup 3 3 3 2" xfId="4619"/>
    <cellStyle name="Výstup 3 3 4" xfId="4620"/>
    <cellStyle name="Výstup 3 3 5" xfId="4621"/>
    <cellStyle name="Výstup 3 3 6" xfId="4622"/>
    <cellStyle name="Výstup 3 4" xfId="4623"/>
    <cellStyle name="Výstup 3 4 2" xfId="4624"/>
    <cellStyle name="Výstup 3 4 2 2" xfId="4625"/>
    <cellStyle name="Výstup 3 4 2 3" xfId="4626"/>
    <cellStyle name="Výstup 3 4 3" xfId="4627"/>
    <cellStyle name="Výstup 3 4 4" xfId="4628"/>
    <cellStyle name="Výstup 3 4 5" xfId="4629"/>
    <cellStyle name="Výstup 3 4 6" xfId="4630"/>
    <cellStyle name="Výstup 3 5" xfId="4631"/>
    <cellStyle name="Výstup 3 5 2" xfId="4632"/>
    <cellStyle name="Výstup 3 5 3" xfId="4633"/>
    <cellStyle name="Výstup 3 5 4" xfId="4634"/>
    <cellStyle name="Výstup 3 5 5" xfId="4635"/>
    <cellStyle name="Výstup 3 6" xfId="4636"/>
    <cellStyle name="Výstup 3 6 2" xfId="4637"/>
    <cellStyle name="Výstup 3 7" xfId="4638"/>
    <cellStyle name="Výstup 3 7 2" xfId="4639"/>
    <cellStyle name="Výstup 3 8" xfId="4640"/>
    <cellStyle name="Výstup 3 9" xfId="4641"/>
    <cellStyle name="Výstup 4" xfId="4642"/>
    <cellStyle name="Výstup 4 10" xfId="7133"/>
    <cellStyle name="Výstup 4 2" xfId="4643"/>
    <cellStyle name="Výstup 4 2 2" xfId="4644"/>
    <cellStyle name="Výstup 4 2 2 2" xfId="4645"/>
    <cellStyle name="Výstup 4 2 2 3" xfId="4646"/>
    <cellStyle name="Výstup 4 2 2 4" xfId="4647"/>
    <cellStyle name="Výstup 4 2 3" xfId="4648"/>
    <cellStyle name="Výstup 4 2 3 2" xfId="4649"/>
    <cellStyle name="Výstup 4 2 4" xfId="4650"/>
    <cellStyle name="Výstup 4 2 5" xfId="4651"/>
    <cellStyle name="Výstup 4 2 6" xfId="4652"/>
    <cellStyle name="Výstup 4 3" xfId="4653"/>
    <cellStyle name="Výstup 4 3 2" xfId="4654"/>
    <cellStyle name="Výstup 4 3 2 2" xfId="4655"/>
    <cellStyle name="Výstup 4 3 2 3" xfId="4656"/>
    <cellStyle name="Výstup 4 3 2 4" xfId="4657"/>
    <cellStyle name="Výstup 4 3 3" xfId="4658"/>
    <cellStyle name="Výstup 4 3 3 2" xfId="4659"/>
    <cellStyle name="Výstup 4 3 4" xfId="4660"/>
    <cellStyle name="Výstup 4 3 5" xfId="4661"/>
    <cellStyle name="Výstup 4 3 6" xfId="4662"/>
    <cellStyle name="Výstup 4 4" xfId="4663"/>
    <cellStyle name="Výstup 4 4 2" xfId="4664"/>
    <cellStyle name="Výstup 4 4 2 2" xfId="4665"/>
    <cellStyle name="Výstup 4 4 2 3" xfId="4666"/>
    <cellStyle name="Výstup 4 4 3" xfId="4667"/>
    <cellStyle name="Výstup 4 4 4" xfId="4668"/>
    <cellStyle name="Výstup 4 4 5" xfId="4669"/>
    <cellStyle name="Výstup 4 4 6" xfId="4670"/>
    <cellStyle name="Výstup 4 5" xfId="4671"/>
    <cellStyle name="Výstup 4 5 2" xfId="4672"/>
    <cellStyle name="Výstup 4 5 3" xfId="4673"/>
    <cellStyle name="Výstup 4 5 4" xfId="4674"/>
    <cellStyle name="Výstup 4 5 5" xfId="4675"/>
    <cellStyle name="Výstup 4 6" xfId="4676"/>
    <cellStyle name="Výstup 4 6 2" xfId="4677"/>
    <cellStyle name="Výstup 4 7" xfId="4678"/>
    <cellStyle name="Výstup 4 7 2" xfId="4679"/>
    <cellStyle name="Výstup 4 8" xfId="4680"/>
    <cellStyle name="Výstup 4 9" xfId="4681"/>
    <cellStyle name="Výstup 5" xfId="4682"/>
    <cellStyle name="Výstup 5 2" xfId="4683"/>
    <cellStyle name="Výstup 5 2 2" xfId="4684"/>
    <cellStyle name="Výstup 5 2 2 2" xfId="4685"/>
    <cellStyle name="Výstup 5 2 2 3" xfId="4686"/>
    <cellStyle name="Výstup 5 2 3" xfId="4687"/>
    <cellStyle name="Výstup 5 2 4" xfId="4688"/>
    <cellStyle name="Výstup 5 2 5" xfId="4689"/>
    <cellStyle name="Výstup 5 2 6" xfId="4690"/>
    <cellStyle name="Výstup 5 3" xfId="4691"/>
    <cellStyle name="Výstup 5 3 2" xfId="4692"/>
    <cellStyle name="Výstup 5 3 2 2" xfId="4693"/>
    <cellStyle name="Výstup 5 3 2 3" xfId="4694"/>
    <cellStyle name="Výstup 5 3 3" xfId="4695"/>
    <cellStyle name="Výstup 5 3 4" xfId="4696"/>
    <cellStyle name="Výstup 5 3 5" xfId="4697"/>
    <cellStyle name="Výstup 5 3 6" xfId="4698"/>
    <cellStyle name="Výstup 5 4" xfId="4699"/>
    <cellStyle name="Výstup 5 4 2" xfId="4700"/>
    <cellStyle name="Výstup 5 4 2 2" xfId="4701"/>
    <cellStyle name="Výstup 5 4 2 3" xfId="4702"/>
    <cellStyle name="Výstup 5 4 3" xfId="4703"/>
    <cellStyle name="Výstup 5 4 4" xfId="4704"/>
    <cellStyle name="Výstup 5 4 5" xfId="4705"/>
    <cellStyle name="Výstup 5 5" xfId="4706"/>
    <cellStyle name="Výstup 5 5 2" xfId="4707"/>
    <cellStyle name="Výstup 5 5 3" xfId="4708"/>
    <cellStyle name="Výstup 5 5 4" xfId="4709"/>
    <cellStyle name="Výstup 5 6" xfId="4710"/>
    <cellStyle name="Výstup 5 6 2" xfId="4711"/>
    <cellStyle name="Výstup 5 7" xfId="4712"/>
    <cellStyle name="Výstup 5 7 2" xfId="4713"/>
    <cellStyle name="Výstup 5 8" xfId="4714"/>
    <cellStyle name="Výstup 5 9" xfId="4715"/>
    <cellStyle name="Výstup 6" xfId="4716"/>
    <cellStyle name="Výstup 6 2" xfId="4717"/>
    <cellStyle name="Výstup 6 2 2" xfId="4718"/>
    <cellStyle name="Výstup 6 2 3" xfId="4719"/>
    <cellStyle name="Výstup 6 2 4" xfId="4720"/>
    <cellStyle name="Výstup 6 3" xfId="4721"/>
    <cellStyle name="Výstup 6 3 2" xfId="4722"/>
    <cellStyle name="Výstup 6 4" xfId="4723"/>
    <cellStyle name="Výstup 6 5" xfId="4724"/>
    <cellStyle name="Výstup 6 6" xfId="4725"/>
    <cellStyle name="Výstup 7" xfId="4726"/>
    <cellStyle name="Výstup 7 2" xfId="4727"/>
    <cellStyle name="Výstup 7 2 2" xfId="4728"/>
    <cellStyle name="Výstup 7 2 3" xfId="4729"/>
    <cellStyle name="Výstup 7 3" xfId="4730"/>
    <cellStyle name="Výstup 7 4" xfId="4731"/>
    <cellStyle name="Výstup 7 5" xfId="4732"/>
    <cellStyle name="Výstup 7 6" xfId="4733"/>
    <cellStyle name="Výstup 8" xfId="4734"/>
    <cellStyle name="Výstup 8 2" xfId="4735"/>
    <cellStyle name="Výstup 8 2 2" xfId="4736"/>
    <cellStyle name="Výstup 8 2 3" xfId="4737"/>
    <cellStyle name="Výstup 8 3" xfId="4738"/>
    <cellStyle name="Výstup 8 4" xfId="4739"/>
    <cellStyle name="Výstup 8 5" xfId="4740"/>
    <cellStyle name="Výstup 8 6" xfId="4741"/>
    <cellStyle name="Výstup 9" xfId="4742"/>
    <cellStyle name="Výstup 9 2" xfId="4743"/>
    <cellStyle name="Vysvětlující text" xfId="4744"/>
    <cellStyle name="Vysvětlující text 2" xfId="4745"/>
    <cellStyle name="Vysvětlující text 3" xfId="7134"/>
    <cellStyle name="Währung [0]_MI2.xls Diagramm 1" xfId="4746"/>
    <cellStyle name="Währung_MI2.xls Diagramm 1" xfId="4747"/>
    <cellStyle name="Warning Text 1" xfId="4748"/>
    <cellStyle name="Warning Text 2" xfId="4749"/>
    <cellStyle name="Warning Text 2 2" xfId="4750"/>
    <cellStyle name="Warning Text 2 2 2" xfId="4751"/>
    <cellStyle name="Warning Text 2 2 3" xfId="6791"/>
    <cellStyle name="Warning Text 2 3" xfId="4752"/>
    <cellStyle name="Warning Text 2 4" xfId="5659"/>
    <cellStyle name="Warning Text 3" xfId="4753"/>
    <cellStyle name="Warning Text 3 2" xfId="4754"/>
    <cellStyle name="Warning Text 3 3" xfId="6792"/>
    <cellStyle name="Warning Text 4" xfId="4755"/>
    <cellStyle name="Warning Text 4 2" xfId="7135"/>
    <cellStyle name="Warning Text 5" xfId="4756"/>
    <cellStyle name="Warning Text 5 2" xfId="7136"/>
    <cellStyle name="Warning Text 6" xfId="4757"/>
    <cellStyle name="Warning Text 6 2" xfId="7137"/>
    <cellStyle name="Warning Text 7" xfId="4758"/>
    <cellStyle name="Záhlaví 1" xfId="4759"/>
    <cellStyle name="Záhlaví 1 10" xfId="5661"/>
    <cellStyle name="Záhlaví 1 11" xfId="5662"/>
    <cellStyle name="Záhlaví 1 12" xfId="5663"/>
    <cellStyle name="Záhlaví 1 13" xfId="5664"/>
    <cellStyle name="Záhlaví 1 14" xfId="5665"/>
    <cellStyle name="Záhlaví 1 15" xfId="5666"/>
    <cellStyle name="Záhlaví 1 16" xfId="5667"/>
    <cellStyle name="Záhlaví 1 17" xfId="5668"/>
    <cellStyle name="Záhlaví 1 18" xfId="5669"/>
    <cellStyle name="Záhlaví 1 19" xfId="5670"/>
    <cellStyle name="Záhlaví 1 2" xfId="5671"/>
    <cellStyle name="Záhlaví 1 20" xfId="5660"/>
    <cellStyle name="Záhlaví 1 3" xfId="5672"/>
    <cellStyle name="Záhlaví 1 4" xfId="5673"/>
    <cellStyle name="Záhlaví 1 5" xfId="5674"/>
    <cellStyle name="Záhlaví 1 6" xfId="5675"/>
    <cellStyle name="Záhlaví 1 7" xfId="5676"/>
    <cellStyle name="Záhlaví 1 8" xfId="5677"/>
    <cellStyle name="Záhlaví 1 9" xfId="5678"/>
    <cellStyle name="Záhlaví 2" xfId="4760"/>
    <cellStyle name="Záhlaví 2 10" xfId="5680"/>
    <cellStyle name="Záhlaví 2 11" xfId="5681"/>
    <cellStyle name="Záhlaví 2 12" xfId="5682"/>
    <cellStyle name="Záhlaví 2 13" xfId="5683"/>
    <cellStyle name="Záhlaví 2 14" xfId="5684"/>
    <cellStyle name="Záhlaví 2 15" xfId="5685"/>
    <cellStyle name="Záhlaví 2 16" xfId="5686"/>
    <cellStyle name="Záhlaví 2 17" xfId="5687"/>
    <cellStyle name="Záhlaví 2 18" xfId="5688"/>
    <cellStyle name="Záhlaví 2 19" xfId="5689"/>
    <cellStyle name="Záhlaví 2 2" xfId="5690"/>
    <cellStyle name="Záhlaví 2 20" xfId="5679"/>
    <cellStyle name="Záhlaví 2 3" xfId="5691"/>
    <cellStyle name="Záhlaví 2 4" xfId="5692"/>
    <cellStyle name="Záhlaví 2 5" xfId="5693"/>
    <cellStyle name="Záhlaví 2 6" xfId="5694"/>
    <cellStyle name="Záhlaví 2 7" xfId="5695"/>
    <cellStyle name="Záhlaví 2 8" xfId="5696"/>
    <cellStyle name="Záhlaví 2 9" xfId="5697"/>
    <cellStyle name="zero" xfId="4761"/>
    <cellStyle name="Zvýraznění 1" xfId="4762"/>
    <cellStyle name="Zvýraznění 1 2" xfId="4763"/>
    <cellStyle name="Zvýraznění 1 3" xfId="7138"/>
    <cellStyle name="Zvýraznění 2" xfId="4764"/>
    <cellStyle name="Zvýraznění 2 2" xfId="4765"/>
    <cellStyle name="Zvýraznění 2 3" xfId="7139"/>
    <cellStyle name="Zvýraznění 3" xfId="4766"/>
    <cellStyle name="Zvýraznění 3 2" xfId="4767"/>
    <cellStyle name="Zvýraznění 3 3" xfId="7140"/>
    <cellStyle name="Zvýraznění 4" xfId="4768"/>
    <cellStyle name="Zvýraznění 4 2" xfId="4769"/>
    <cellStyle name="Zvýraznění 4 3" xfId="7141"/>
    <cellStyle name="Zvýraznění 5" xfId="4770"/>
    <cellStyle name="Zvýraznění 5 2" xfId="4771"/>
    <cellStyle name="Zvýraznění 5 3" xfId="7142"/>
    <cellStyle name="Zvýraznění 6" xfId="4772"/>
    <cellStyle name="Zvýraznění 6 2" xfId="4773"/>
    <cellStyle name="Zvýraznění 6 3" xfId="7143"/>
    <cellStyle name="ДАТА" xfId="4774"/>
    <cellStyle name="ДЕНЕЖНЫЙ_BOPENGC" xfId="4775"/>
    <cellStyle name="ЗАГОЛОВОК1" xfId="4776"/>
    <cellStyle name="ЗАГОЛОВОК2" xfId="4777"/>
    <cellStyle name="Зарез 2" xfId="4778"/>
    <cellStyle name="ИТОГОВЫЙ" xfId="4779"/>
    <cellStyle name="ИТОГОВЫЙ 2" xfId="4780"/>
    <cellStyle name="ИТОГОВЫЙ 2 2" xfId="4781"/>
    <cellStyle name="ИТОГОВЫЙ 3" xfId="4782"/>
    <cellStyle name="ИТОГОВЫЙ 3 2" xfId="4783"/>
    <cellStyle name="ИТОГОВЫЙ 4" xfId="4784"/>
    <cellStyle name="Нормалан 2" xfId="4785"/>
    <cellStyle name="Нормалан 2 2" xfId="7144"/>
    <cellStyle name="Нормалан 2 2 2" xfId="9807"/>
    <cellStyle name="Нормалан 3" xfId="4786"/>
    <cellStyle name="Нормалан 4" xfId="4787"/>
    <cellStyle name="Обычный_BOPENGC" xfId="4788"/>
    <cellStyle name="Проценат 2" xfId="4789"/>
    <cellStyle name="ПРОЦЕНТНЫЙ_BOPENGC" xfId="4790"/>
    <cellStyle name="ТЕКСТ" xfId="4791"/>
    <cellStyle name="ФИКСИРОВАННЫЙ" xfId="4792"/>
    <cellStyle name="ФИНАНСОВЫЙ_BOPENGC" xfId="4793"/>
  </cellStyles>
  <dxfs count="0"/>
  <tableStyles count="0" defaultTableStyle="TableStyleMedium2" defaultPivotStyle="PivotStyleLight16"/>
  <colors>
    <mruColors>
      <color rgb="FFFF818D"/>
      <color rgb="FFF53F5B"/>
      <color rgb="FF005293"/>
      <color rgb="FFA0CFEB"/>
      <color rgb="FFC0C0C0"/>
      <color rgb="FF0073CF"/>
      <color rgb="FFA71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90769438204147E-2"/>
          <c:y val="2.3008763763028021E-2"/>
          <c:w val="0.87297987973204816"/>
          <c:h val="0.76732259290664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I.4.1.'!$C$2</c:f>
              <c:strCache>
                <c:ptCount val="1"/>
                <c:pt idx="0">
                  <c:v> Фискални резултат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50A-437A-A79C-623EFC232DC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50A-437A-A79C-623EFC232DC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50A-437A-A79C-623EFC232DC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50A-437A-A79C-623EFC232DC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50A-437A-A79C-623EFC232DC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50A-437A-A79C-623EFC232DC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50A-437A-A79C-623EFC232DC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50A-437A-A79C-623EFC232DC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50A-437A-A79C-623EFC232DC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50A-437A-A79C-623EFC232DC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C50A-437A-A79C-623EFC232DC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50A-437A-A79C-623EFC232DC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C50A-437A-A79C-623EFC232DCC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50A-437A-A79C-623EFC232DCC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C50A-437A-A79C-623EFC232DCC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50A-437A-A79C-623EFC232DCC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C50A-437A-A79C-623EFC232DCC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50A-437A-A79C-623EFC232DCC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C50A-437A-A79C-623EFC232DCC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C50A-437A-A79C-623EFC232DCC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C50A-437A-A79C-623EFC232DCC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C50A-437A-A79C-623EFC232DCC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C50A-437A-A79C-623EFC232DCC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C50A-437A-A79C-623EFC232DCC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C50A-437A-A79C-623EFC232DCC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C50A-437A-A79C-623EFC232DCC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C50A-437A-A79C-623EFC232DCC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C50A-437A-A79C-623EFC232DCC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C50A-437A-A79C-623EFC232DCC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C50A-437A-A79C-623EFC232DCC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C50A-437A-A79C-623EFC232DCC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C50A-437A-A79C-623EFC232DCC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C50A-437A-A79C-623EFC232DCC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C50A-437A-A79C-623EFC232DCC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C50A-437A-A79C-623EFC232DCC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C50A-437A-A79C-623EFC232DCC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C50A-437A-A79C-623EFC232DCC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C50A-437A-A79C-623EFC232DCC}"/>
              </c:ext>
            </c:extLst>
          </c:dPt>
          <c:dPt>
            <c:idx val="3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6-C50A-437A-A79C-623EFC232DCC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C50A-437A-A79C-623EFC232DCC}"/>
              </c:ext>
            </c:extLst>
          </c:dPt>
          <c:dPt>
            <c:idx val="4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8-C50A-437A-A79C-623EFC232DCC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C50A-437A-A79C-623EFC232DCC}"/>
              </c:ext>
            </c:extLst>
          </c:dPt>
          <c:dPt>
            <c:idx val="4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A-C50A-437A-A79C-623EFC232DCC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C50A-437A-A79C-623EFC232DCC}"/>
              </c:ext>
            </c:extLst>
          </c:dPt>
          <c:dPt>
            <c:idx val="4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C-C50A-437A-A79C-623EFC232DCC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C50A-437A-A79C-623EFC232DCC}"/>
              </c:ext>
            </c:extLst>
          </c:dPt>
          <c:dPt>
            <c:idx val="4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C50A-437A-A79C-623EFC232DCC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C50A-437A-A79C-623EFC232DCC}"/>
              </c:ext>
            </c:extLst>
          </c:dPt>
          <c:dPt>
            <c:idx val="4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C50A-437A-A79C-623EFC232DCC}"/>
              </c:ext>
            </c:extLst>
          </c:dPt>
          <c:dPt>
            <c:idx val="4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C50A-437A-A79C-623EFC232DCC}"/>
              </c:ext>
            </c:extLst>
          </c:dPt>
          <c:dPt>
            <c:idx val="5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C50A-437A-A79C-623EFC232DCC}"/>
              </c:ext>
            </c:extLst>
          </c:dPt>
          <c:dPt>
            <c:idx val="5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C50A-437A-A79C-623EFC232DCC}"/>
              </c:ext>
            </c:extLst>
          </c:dPt>
          <c:dPt>
            <c:idx val="5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4-C50A-437A-A79C-623EFC232DCC}"/>
              </c:ext>
            </c:extLst>
          </c:dPt>
          <c:dPt>
            <c:idx val="5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C50A-437A-A79C-623EFC232DCC}"/>
              </c:ext>
            </c:extLst>
          </c:dPt>
          <c:dPt>
            <c:idx val="5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6-C50A-437A-A79C-623EFC232DCC}"/>
              </c:ext>
            </c:extLst>
          </c:dPt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C50A-437A-A79C-623EFC232DCC}"/>
              </c:ext>
            </c:extLst>
          </c:dPt>
          <c:dPt>
            <c:idx val="5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C50A-437A-A79C-623EFC232DCC}"/>
              </c:ext>
            </c:extLst>
          </c:dPt>
          <c:dPt>
            <c:idx val="5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C50A-437A-A79C-623EFC232DCC}"/>
              </c:ext>
            </c:extLst>
          </c:dPt>
          <c:dPt>
            <c:idx val="5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C50A-437A-A79C-623EFC232DCC}"/>
              </c:ext>
            </c:extLst>
          </c:dPt>
          <c:dPt>
            <c:idx val="5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B-C50A-437A-A79C-623EFC232DCC}"/>
              </c:ext>
            </c:extLst>
          </c:dPt>
          <c:dPt>
            <c:idx val="6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C50A-437A-A79C-623EFC232DCC}"/>
              </c:ext>
            </c:extLst>
          </c:dPt>
          <c:dPt>
            <c:idx val="6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C50A-437A-A79C-623EFC232DCC}"/>
              </c:ext>
            </c:extLst>
          </c:dPt>
          <c:dPt>
            <c:idx val="6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C50A-437A-A79C-623EFC232DCC}"/>
              </c:ext>
            </c:extLst>
          </c:dPt>
          <c:dPt>
            <c:idx val="6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F-C50A-437A-A79C-623EFC232DCC}"/>
              </c:ext>
            </c:extLst>
          </c:dPt>
          <c:dPt>
            <c:idx val="6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0-C50A-437A-A79C-623EFC232DCC}"/>
              </c:ext>
            </c:extLst>
          </c:dPt>
          <c:dPt>
            <c:idx val="6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1-C50A-437A-A79C-623EFC232DCC}"/>
              </c:ext>
            </c:extLst>
          </c:dPt>
          <c:dPt>
            <c:idx val="6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2-C50A-437A-A79C-623EFC232DCC}"/>
              </c:ext>
            </c:extLst>
          </c:dPt>
          <c:dPt>
            <c:idx val="6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3-C50A-437A-A79C-623EFC232DCC}"/>
              </c:ext>
            </c:extLst>
          </c:dPt>
          <c:dPt>
            <c:idx val="6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4-C50A-437A-A79C-623EFC232DCC}"/>
              </c:ext>
            </c:extLst>
          </c:dPt>
          <c:dPt>
            <c:idx val="6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5-C50A-437A-A79C-623EFC232DCC}"/>
              </c:ext>
            </c:extLst>
          </c:dPt>
          <c:dPt>
            <c:idx val="7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6-C50A-437A-A79C-623EFC232DCC}"/>
              </c:ext>
            </c:extLst>
          </c:dPt>
          <c:dPt>
            <c:idx val="7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7-C50A-437A-A79C-623EFC232DCC}"/>
              </c:ext>
            </c:extLst>
          </c:dPt>
          <c:dPt>
            <c:idx val="7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8-C50A-437A-A79C-623EFC232DCC}"/>
              </c:ext>
            </c:extLst>
          </c:dPt>
          <c:dPt>
            <c:idx val="7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9-C50A-437A-A79C-623EFC232DCC}"/>
              </c:ext>
            </c:extLst>
          </c:dPt>
          <c:dPt>
            <c:idx val="7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A-C50A-437A-A79C-623EFC232DCC}"/>
              </c:ext>
            </c:extLst>
          </c:dPt>
          <c:dPt>
            <c:idx val="7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B-C50A-437A-A79C-623EFC232DCC}"/>
              </c:ext>
            </c:extLst>
          </c:dPt>
          <c:dPt>
            <c:idx val="7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C-C50A-437A-A79C-623EFC232DCC}"/>
              </c:ext>
            </c:extLst>
          </c:dPt>
          <c:dPt>
            <c:idx val="7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D-C50A-437A-A79C-623EFC232DCC}"/>
              </c:ext>
            </c:extLst>
          </c:dPt>
          <c:dPt>
            <c:idx val="7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E-C50A-437A-A79C-623EFC232DCC}"/>
              </c:ext>
            </c:extLst>
          </c:dPt>
          <c:dPt>
            <c:idx val="7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F-C50A-437A-A79C-623EFC232DCC}"/>
              </c:ext>
            </c:extLst>
          </c:dPt>
          <c:dPt>
            <c:idx val="8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0-C50A-437A-A79C-623EFC232DCC}"/>
              </c:ext>
            </c:extLst>
          </c:dPt>
          <c:dPt>
            <c:idx val="8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1-C50A-437A-A79C-623EFC232DCC}"/>
              </c:ext>
            </c:extLst>
          </c:dPt>
          <c:dPt>
            <c:idx val="8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2-C50A-437A-A79C-623EFC232DCC}"/>
              </c:ext>
            </c:extLst>
          </c:dPt>
          <c:dPt>
            <c:idx val="8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3-C50A-437A-A79C-623EFC232DCC}"/>
              </c:ext>
            </c:extLst>
          </c:dPt>
          <c:dPt>
            <c:idx val="8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4-C50A-437A-A79C-623EFC232DCC}"/>
              </c:ext>
            </c:extLst>
          </c:dPt>
          <c:dPt>
            <c:idx val="8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5-C50A-437A-A79C-623EFC232DCC}"/>
              </c:ext>
            </c:extLst>
          </c:dPt>
          <c:dPt>
            <c:idx val="8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6-C50A-437A-A79C-623EFC232DCC}"/>
              </c:ext>
            </c:extLst>
          </c:dPt>
          <c:dPt>
            <c:idx val="8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7-C50A-437A-A79C-623EFC232DCC}"/>
              </c:ext>
            </c:extLst>
          </c:dPt>
          <c:dPt>
            <c:idx val="8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8-C50A-437A-A79C-623EFC232DCC}"/>
              </c:ext>
            </c:extLst>
          </c:dPt>
          <c:dPt>
            <c:idx val="8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9-C50A-437A-A79C-623EFC232DCC}"/>
              </c:ext>
            </c:extLst>
          </c:dPt>
          <c:dPt>
            <c:idx val="9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A-C50A-437A-A79C-623EFC232DCC}"/>
              </c:ext>
            </c:extLst>
          </c:dPt>
          <c:dPt>
            <c:idx val="9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B-C50A-437A-A79C-623EFC232DCC}"/>
              </c:ext>
            </c:extLst>
          </c:dPt>
          <c:cat>
            <c:strRef>
              <c:f>'Графикон I.4.1.'!$B$3:$B$158</c:f>
              <c:strCache>
                <c:ptCount val="156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2012.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2013.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
2014.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
2015.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
2016.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
2017.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
2018.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
2019.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'Графикон I.4.1.'!$C$3:$C$158</c:f>
              <c:numCache>
                <c:formatCode>General</c:formatCode>
                <c:ptCount val="156"/>
                <c:pt idx="0">
                  <c:v>-1.3</c:v>
                </c:pt>
                <c:pt idx="1">
                  <c:v>-1.4</c:v>
                </c:pt>
                <c:pt idx="2" formatCode="0.0">
                  <c:v>-1.4</c:v>
                </c:pt>
                <c:pt idx="3" formatCode="0.0">
                  <c:v>-1.3</c:v>
                </c:pt>
                <c:pt idx="4" formatCode="0.0">
                  <c:v>-1.1000000000000001</c:v>
                </c:pt>
                <c:pt idx="5" formatCode="0.0">
                  <c:v>-1.2</c:v>
                </c:pt>
                <c:pt idx="6" formatCode="0.0">
                  <c:v>-1.3</c:v>
                </c:pt>
                <c:pt idx="7" formatCode="0.0">
                  <c:v>-1.5</c:v>
                </c:pt>
                <c:pt idx="8" formatCode="0.0">
                  <c:v>-1.6</c:v>
                </c:pt>
                <c:pt idx="9" formatCode="0.0">
                  <c:v>-1.5</c:v>
                </c:pt>
                <c:pt idx="10" formatCode="0.0">
                  <c:v>-1.2</c:v>
                </c:pt>
                <c:pt idx="11" formatCode="0.0">
                  <c:v>-1.8</c:v>
                </c:pt>
                <c:pt idx="12" formatCode="0.0">
                  <c:v>-1.4</c:v>
                </c:pt>
                <c:pt idx="13" formatCode="0.0">
                  <c:v>-1.4</c:v>
                </c:pt>
                <c:pt idx="14" formatCode="0.0">
                  <c:v>-1.5</c:v>
                </c:pt>
                <c:pt idx="15" formatCode="0.0">
                  <c:v>-1.9</c:v>
                </c:pt>
                <c:pt idx="16" formatCode="0.0">
                  <c:v>-2.5</c:v>
                </c:pt>
                <c:pt idx="17" formatCode="0.0">
                  <c:v>-2.8</c:v>
                </c:pt>
                <c:pt idx="18" formatCode="0.0">
                  <c:v>-2.6</c:v>
                </c:pt>
                <c:pt idx="19" formatCode="0.0">
                  <c:v>-2.6</c:v>
                </c:pt>
                <c:pt idx="20" formatCode="0.0">
                  <c:v>-2.5</c:v>
                </c:pt>
                <c:pt idx="21" formatCode="0.0">
                  <c:v>-2.7</c:v>
                </c:pt>
                <c:pt idx="22" formatCode="0.0">
                  <c:v>-3.1</c:v>
                </c:pt>
                <c:pt idx="23" formatCode="0.0">
                  <c:v>-2.5</c:v>
                </c:pt>
                <c:pt idx="24" formatCode="0.0">
                  <c:v>-2.8</c:v>
                </c:pt>
                <c:pt idx="25" formatCode="0.0">
                  <c:v>-3.1</c:v>
                </c:pt>
                <c:pt idx="26" formatCode="0.0">
                  <c:v>-3.2</c:v>
                </c:pt>
                <c:pt idx="27" formatCode="0.0">
                  <c:v>-3.7</c:v>
                </c:pt>
                <c:pt idx="28" formatCode="0.0">
                  <c:v>-3.8</c:v>
                </c:pt>
                <c:pt idx="29" formatCode="0.0">
                  <c:v>-4</c:v>
                </c:pt>
                <c:pt idx="30" formatCode="0.0">
                  <c:v>-4.3</c:v>
                </c:pt>
                <c:pt idx="31" formatCode="0.0">
                  <c:v>-4.4000000000000004</c:v>
                </c:pt>
                <c:pt idx="32" formatCode="0.0">
                  <c:v>-4.5999999999999996</c:v>
                </c:pt>
                <c:pt idx="33" formatCode="0.0">
                  <c:v>-4.5999999999999996</c:v>
                </c:pt>
                <c:pt idx="34" formatCode="0.0">
                  <c:v>-4.3</c:v>
                </c:pt>
                <c:pt idx="35" formatCode="0.0">
                  <c:v>-4.2</c:v>
                </c:pt>
                <c:pt idx="36" formatCode="0.0">
                  <c:v>-4.2</c:v>
                </c:pt>
                <c:pt idx="37" formatCode="0.0">
                  <c:v>-4.3</c:v>
                </c:pt>
                <c:pt idx="38" formatCode="0.0">
                  <c:v>-4.5</c:v>
                </c:pt>
                <c:pt idx="39" formatCode="0.0">
                  <c:v>-4.3</c:v>
                </c:pt>
                <c:pt idx="40" formatCode="0.0">
                  <c:v>-4.0999999999999996</c:v>
                </c:pt>
                <c:pt idx="41" formatCode="0.0">
                  <c:v>-4</c:v>
                </c:pt>
                <c:pt idx="42" formatCode="0.0">
                  <c:v>-4.2</c:v>
                </c:pt>
                <c:pt idx="43" formatCode="0.0">
                  <c:v>-4</c:v>
                </c:pt>
                <c:pt idx="44" formatCode="0.0">
                  <c:v>-4</c:v>
                </c:pt>
                <c:pt idx="45" formatCode="0.0">
                  <c:v>-4.5</c:v>
                </c:pt>
                <c:pt idx="46" formatCode="0.0">
                  <c:v>-4.2</c:v>
                </c:pt>
                <c:pt idx="47" formatCode="0.0">
                  <c:v>-4.3</c:v>
                </c:pt>
                <c:pt idx="48" formatCode="0.0">
                  <c:v>-4.3</c:v>
                </c:pt>
                <c:pt idx="49" formatCode="0.0">
                  <c:v>-4.2</c:v>
                </c:pt>
                <c:pt idx="50" formatCode="0.0">
                  <c:v>-4.3</c:v>
                </c:pt>
                <c:pt idx="51" formatCode="0.0">
                  <c:v>-4.5999999999999996</c:v>
                </c:pt>
                <c:pt idx="52" formatCode="0.0">
                  <c:v>-4.2</c:v>
                </c:pt>
                <c:pt idx="53" formatCode="0.0">
                  <c:v>-4.5</c:v>
                </c:pt>
                <c:pt idx="54" formatCode="0.0">
                  <c:v>-4.8</c:v>
                </c:pt>
                <c:pt idx="55" formatCode="0.0">
                  <c:v>-5</c:v>
                </c:pt>
                <c:pt idx="56" formatCode="0.0">
                  <c:v>-4.8</c:v>
                </c:pt>
                <c:pt idx="57" formatCode="0.0">
                  <c:v>-4.5</c:v>
                </c:pt>
                <c:pt idx="58" formatCode="0.0">
                  <c:v>-4.7</c:v>
                </c:pt>
                <c:pt idx="59" formatCode="0.0">
                  <c:v>-4.5</c:v>
                </c:pt>
                <c:pt idx="60" formatCode="0.0">
                  <c:v>-4.7</c:v>
                </c:pt>
                <c:pt idx="61" formatCode="0.0">
                  <c:v>-5.2</c:v>
                </c:pt>
                <c:pt idx="62" formatCode="0.0">
                  <c:v>-5.3</c:v>
                </c:pt>
                <c:pt idx="63" formatCode="0.0">
                  <c:v>-5.4</c:v>
                </c:pt>
                <c:pt idx="64" formatCode="0.0">
                  <c:v>-5.6</c:v>
                </c:pt>
                <c:pt idx="65" formatCode="0.0">
                  <c:v>-5.9</c:v>
                </c:pt>
                <c:pt idx="66" formatCode="0.0">
                  <c:v>-5.5</c:v>
                </c:pt>
                <c:pt idx="67" formatCode="0.0">
                  <c:v>-5.4</c:v>
                </c:pt>
                <c:pt idx="68" formatCode="0.0">
                  <c:v>-5.8</c:v>
                </c:pt>
                <c:pt idx="69" formatCode="0.0">
                  <c:v>-5.6</c:v>
                </c:pt>
                <c:pt idx="70" formatCode="0.0">
                  <c:v>-5.8</c:v>
                </c:pt>
                <c:pt idx="71" formatCode="0.0">
                  <c:v>-6.4</c:v>
                </c:pt>
                <c:pt idx="72" formatCode="0.0">
                  <c:v>-6.2</c:v>
                </c:pt>
                <c:pt idx="73" formatCode="0.0">
                  <c:v>-5.9</c:v>
                </c:pt>
                <c:pt idx="74" formatCode="0.0">
                  <c:v>-6</c:v>
                </c:pt>
                <c:pt idx="75" formatCode="0.0">
                  <c:v>-5.9</c:v>
                </c:pt>
                <c:pt idx="76" formatCode="0.0">
                  <c:v>-5.9</c:v>
                </c:pt>
                <c:pt idx="77" formatCode="0.0">
                  <c:v>-5.2</c:v>
                </c:pt>
                <c:pt idx="78" formatCode="0.0">
                  <c:v>-5.3</c:v>
                </c:pt>
                <c:pt idx="79" formatCode="0.0">
                  <c:v>-5.7</c:v>
                </c:pt>
                <c:pt idx="80" formatCode="0.0">
                  <c:v>-5.7</c:v>
                </c:pt>
                <c:pt idx="81" formatCode="0.0">
                  <c:v>-5.9</c:v>
                </c:pt>
                <c:pt idx="82" formatCode="0.0">
                  <c:v>-5.6</c:v>
                </c:pt>
                <c:pt idx="83" formatCode="0.0">
                  <c:v>-5.0999999999999996</c:v>
                </c:pt>
                <c:pt idx="84" formatCode="0.0">
                  <c:v>-5.3</c:v>
                </c:pt>
                <c:pt idx="85" formatCode="0.0">
                  <c:v>-5.2</c:v>
                </c:pt>
                <c:pt idx="86" formatCode="0.0">
                  <c:v>-5.6</c:v>
                </c:pt>
                <c:pt idx="87" formatCode="0.0">
                  <c:v>-5.6</c:v>
                </c:pt>
                <c:pt idx="88" formatCode="0.0">
                  <c:v>-5.7</c:v>
                </c:pt>
                <c:pt idx="89" formatCode="0.0">
                  <c:v>-5.6</c:v>
                </c:pt>
                <c:pt idx="90" formatCode="0.0">
                  <c:v>-5.4</c:v>
                </c:pt>
                <c:pt idx="91" formatCode="0.0">
                  <c:v>-5.2</c:v>
                </c:pt>
                <c:pt idx="92" formatCode="0.0">
                  <c:v>-5</c:v>
                </c:pt>
                <c:pt idx="93" formatCode="0.0">
                  <c:v>-4.9000000000000004</c:v>
                </c:pt>
                <c:pt idx="94" formatCode="0.0">
                  <c:v>-4.8</c:v>
                </c:pt>
                <c:pt idx="95" formatCode="0.0">
                  <c:v>-6.2</c:v>
                </c:pt>
                <c:pt idx="96" formatCode="0.0">
                  <c:v>-5.8</c:v>
                </c:pt>
                <c:pt idx="97" formatCode="0.0">
                  <c:v>-5.4</c:v>
                </c:pt>
                <c:pt idx="98" formatCode="0.0">
                  <c:v>-5.0999999999999996</c:v>
                </c:pt>
                <c:pt idx="99" formatCode="0.0">
                  <c:v>-4.5999999999999996</c:v>
                </c:pt>
                <c:pt idx="100" formatCode="0.0">
                  <c:v>-4.0999999999999996</c:v>
                </c:pt>
                <c:pt idx="101" formatCode="0.0">
                  <c:v>-4.3</c:v>
                </c:pt>
                <c:pt idx="102" formatCode="0.0">
                  <c:v>-4.4000000000000004</c:v>
                </c:pt>
                <c:pt idx="103" formatCode="0.0">
                  <c:v>-3.9</c:v>
                </c:pt>
                <c:pt idx="104" formatCode="0.0">
                  <c:v>-3.7</c:v>
                </c:pt>
                <c:pt idx="105" formatCode="0.0">
                  <c:v>-3.9</c:v>
                </c:pt>
                <c:pt idx="106" formatCode="0.0">
                  <c:v>-3.6</c:v>
                </c:pt>
                <c:pt idx="107" formatCode="0.0">
                  <c:v>-3.5</c:v>
                </c:pt>
                <c:pt idx="108" formatCode="0.0">
                  <c:v>-3.1</c:v>
                </c:pt>
                <c:pt idx="109" formatCode="0.0">
                  <c:v>-3.3</c:v>
                </c:pt>
                <c:pt idx="110" formatCode="0.0">
                  <c:v>-3.3</c:v>
                </c:pt>
                <c:pt idx="111" formatCode="0.0">
                  <c:v>-3.5</c:v>
                </c:pt>
                <c:pt idx="112" formatCode="0.0">
                  <c:v>-3.3</c:v>
                </c:pt>
                <c:pt idx="113" formatCode="0.0">
                  <c:v>-3</c:v>
                </c:pt>
                <c:pt idx="114" formatCode="0.0">
                  <c:v>-2.5</c:v>
                </c:pt>
                <c:pt idx="115" formatCode="0.0">
                  <c:v>-2.1</c:v>
                </c:pt>
                <c:pt idx="116" formatCode="0.0">
                  <c:v>-2.2999999999999998</c:v>
                </c:pt>
                <c:pt idx="117" formatCode="0.0">
                  <c:v>-2</c:v>
                </c:pt>
                <c:pt idx="118" formatCode="0.0">
                  <c:v>-2</c:v>
                </c:pt>
                <c:pt idx="119" formatCode="0.0">
                  <c:v>-1.2</c:v>
                </c:pt>
                <c:pt idx="120" formatCode="0.0">
                  <c:v>-1.4</c:v>
                </c:pt>
                <c:pt idx="121" formatCode="0.0">
                  <c:v>-1</c:v>
                </c:pt>
                <c:pt idx="122" formatCode="0.0">
                  <c:v>-0.6</c:v>
                </c:pt>
                <c:pt idx="123" formatCode="0.0">
                  <c:v>-0.1</c:v>
                </c:pt>
                <c:pt idx="124" formatCode="0.0">
                  <c:v>-0.1</c:v>
                </c:pt>
                <c:pt idx="125" formatCode="0.0">
                  <c:v>0.2</c:v>
                </c:pt>
                <c:pt idx="126" formatCode="0.0">
                  <c:v>0.4</c:v>
                </c:pt>
                <c:pt idx="127" formatCode="0.0">
                  <c:v>0.4</c:v>
                </c:pt>
                <c:pt idx="128" formatCode="0.0">
                  <c:v>0.7</c:v>
                </c:pt>
                <c:pt idx="129" formatCode="0.0">
                  <c:v>1</c:v>
                </c:pt>
                <c:pt idx="130" formatCode="0.0">
                  <c:v>1</c:v>
                </c:pt>
                <c:pt idx="131" formatCode="0.0">
                  <c:v>1.1000000000000001</c:v>
                </c:pt>
                <c:pt idx="132" formatCode="0.0">
                  <c:v>1.1000000000000001</c:v>
                </c:pt>
                <c:pt idx="133" formatCode="0.0">
                  <c:v>1.2</c:v>
                </c:pt>
                <c:pt idx="134" formatCode="0.0">
                  <c:v>0.9</c:v>
                </c:pt>
                <c:pt idx="135" formatCode="0.0">
                  <c:v>0.8</c:v>
                </c:pt>
                <c:pt idx="136" formatCode="0.0">
                  <c:v>0.8</c:v>
                </c:pt>
                <c:pt idx="137" formatCode="0.0">
                  <c:v>0.9</c:v>
                </c:pt>
                <c:pt idx="138" formatCode="0.0">
                  <c:v>0.6</c:v>
                </c:pt>
                <c:pt idx="139" formatCode="0.0">
                  <c:v>0.3</c:v>
                </c:pt>
                <c:pt idx="140" formatCode="0.0">
                  <c:v>0.5</c:v>
                </c:pt>
                <c:pt idx="141" formatCode="0.0">
                  <c:v>0.4</c:v>
                </c:pt>
                <c:pt idx="142" formatCode="0.0">
                  <c:v>0.6</c:v>
                </c:pt>
                <c:pt idx="143" formatCode="0.0">
                  <c:v>0.6</c:v>
                </c:pt>
                <c:pt idx="144" formatCode="0.0">
                  <c:v>0.6</c:v>
                </c:pt>
                <c:pt idx="145" formatCode="0.0">
                  <c:v>0.7</c:v>
                </c:pt>
                <c:pt idx="146" formatCode="0.0">
                  <c:v>0.8</c:v>
                </c:pt>
                <c:pt idx="147" formatCode="0.0">
                  <c:v>0.7</c:v>
                </c:pt>
                <c:pt idx="148" formatCode="0.0">
                  <c:v>0.6</c:v>
                </c:pt>
                <c:pt idx="149" formatCode="0.0">
                  <c:v>0.3</c:v>
                </c:pt>
                <c:pt idx="150" formatCode="0.0">
                  <c:v>0.4</c:v>
                </c:pt>
                <c:pt idx="151" formatCode="0.0">
                  <c:v>0.5</c:v>
                </c:pt>
                <c:pt idx="152" formatCode="0.0">
                  <c:v>0.2</c:v>
                </c:pt>
                <c:pt idx="153" formatCode="0.0">
                  <c:v>0.3</c:v>
                </c:pt>
                <c:pt idx="154" formatCode="0.0">
                  <c:v>0.1</c:v>
                </c:pt>
                <c:pt idx="155" formatCode="0.0">
                  <c:v>-0.2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5C-C50A-437A-A79C-623EFC23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612608"/>
        <c:axId val="234614144"/>
      </c:barChart>
      <c:catAx>
        <c:axId val="23461260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9525">
            <a:solidFill>
              <a:srgbClr val="9A9B9C"/>
            </a:solidFill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4614144"/>
        <c:crosses val="autoZero"/>
        <c:auto val="1"/>
        <c:lblAlgn val="ctr"/>
        <c:lblOffset val="100"/>
        <c:tickLblSkip val="4"/>
        <c:noMultiLvlLbl val="0"/>
      </c:catAx>
      <c:valAx>
        <c:axId val="234614144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4612608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286169687812504E-2"/>
          <c:y val="6.6845394503231306E-2"/>
          <c:w val="0.85167746011228673"/>
          <c:h val="0.56538470335300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I.4.2.'!$C$2</c:f>
              <c:strCache>
                <c:ptCount val="1"/>
                <c:pt idx="0">
                  <c:v>Јавни приходи 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I.4.2.'!$B$3:$B$54</c:f>
              <c:strCache>
                <c:ptCount val="52"/>
                <c:pt idx="0">
                  <c:v>I
2007.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2008.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2009.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2010.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2011.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2012.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2013.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2014.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2015.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
2016.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
2017.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
2018.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
2019.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'Графикон I.4.2.'!$C$3:$C$54</c:f>
              <c:numCache>
                <c:formatCode>0.0</c:formatCode>
                <c:ptCount val="52"/>
                <c:pt idx="0">
                  <c:v>41.8</c:v>
                </c:pt>
                <c:pt idx="1">
                  <c:v>41.6</c:v>
                </c:pt>
                <c:pt idx="2">
                  <c:v>41.5</c:v>
                </c:pt>
                <c:pt idx="3">
                  <c:v>41.5</c:v>
                </c:pt>
                <c:pt idx="4">
                  <c:v>41.7</c:v>
                </c:pt>
                <c:pt idx="5">
                  <c:v>41.6</c:v>
                </c:pt>
                <c:pt idx="6">
                  <c:v>41.4</c:v>
                </c:pt>
                <c:pt idx="7">
                  <c:v>41</c:v>
                </c:pt>
                <c:pt idx="8">
                  <c:v>40.1</c:v>
                </c:pt>
                <c:pt idx="9">
                  <c:v>39.200000000000003</c:v>
                </c:pt>
                <c:pt idx="10">
                  <c:v>39.200000000000003</c:v>
                </c:pt>
                <c:pt idx="11">
                  <c:v>39.299999999999997</c:v>
                </c:pt>
                <c:pt idx="12">
                  <c:v>39.299999999999997</c:v>
                </c:pt>
                <c:pt idx="13">
                  <c:v>39.700000000000003</c:v>
                </c:pt>
                <c:pt idx="14">
                  <c:v>39.299999999999997</c:v>
                </c:pt>
                <c:pt idx="15">
                  <c:v>39.299999999999997</c:v>
                </c:pt>
                <c:pt idx="16">
                  <c:v>38.9</c:v>
                </c:pt>
                <c:pt idx="17">
                  <c:v>38.299999999999997</c:v>
                </c:pt>
                <c:pt idx="18">
                  <c:v>38.1</c:v>
                </c:pt>
                <c:pt idx="19">
                  <c:v>37.700000000000003</c:v>
                </c:pt>
                <c:pt idx="20">
                  <c:v>38.1</c:v>
                </c:pt>
                <c:pt idx="21">
                  <c:v>38.4</c:v>
                </c:pt>
                <c:pt idx="22">
                  <c:v>38.4</c:v>
                </c:pt>
                <c:pt idx="23">
                  <c:v>38.6</c:v>
                </c:pt>
                <c:pt idx="24">
                  <c:v>38.1</c:v>
                </c:pt>
                <c:pt idx="25">
                  <c:v>38</c:v>
                </c:pt>
                <c:pt idx="26">
                  <c:v>37.700000000000003</c:v>
                </c:pt>
                <c:pt idx="27">
                  <c:v>37.299999999999997</c:v>
                </c:pt>
                <c:pt idx="28">
                  <c:v>37.200000000000003</c:v>
                </c:pt>
                <c:pt idx="29">
                  <c:v>37.700000000000003</c:v>
                </c:pt>
                <c:pt idx="30">
                  <c:v>38.299999999999997</c:v>
                </c:pt>
                <c:pt idx="31">
                  <c:v>39</c:v>
                </c:pt>
                <c:pt idx="32">
                  <c:v>39.5</c:v>
                </c:pt>
                <c:pt idx="33">
                  <c:v>39.6</c:v>
                </c:pt>
                <c:pt idx="34">
                  <c:v>39.700000000000003</c:v>
                </c:pt>
                <c:pt idx="35">
                  <c:v>39.299999999999997</c:v>
                </c:pt>
                <c:pt idx="36">
                  <c:v>39.6</c:v>
                </c:pt>
                <c:pt idx="37">
                  <c:v>40</c:v>
                </c:pt>
                <c:pt idx="38">
                  <c:v>40.5</c:v>
                </c:pt>
                <c:pt idx="39">
                  <c:v>40.799999999999997</c:v>
                </c:pt>
                <c:pt idx="40">
                  <c:v>41.1</c:v>
                </c:pt>
                <c:pt idx="41">
                  <c:v>41.5</c:v>
                </c:pt>
                <c:pt idx="42">
                  <c:v>41.4</c:v>
                </c:pt>
                <c:pt idx="43">
                  <c:v>41.5</c:v>
                </c:pt>
                <c:pt idx="44">
                  <c:v>41.4</c:v>
                </c:pt>
                <c:pt idx="45">
                  <c:v>41.1</c:v>
                </c:pt>
                <c:pt idx="46">
                  <c:v>41.2</c:v>
                </c:pt>
                <c:pt idx="47">
                  <c:v>41.5</c:v>
                </c:pt>
                <c:pt idx="48">
                  <c:v>42.1</c:v>
                </c:pt>
                <c:pt idx="49">
                  <c:v>42</c:v>
                </c:pt>
                <c:pt idx="50">
                  <c:v>41.8</c:v>
                </c:pt>
                <c:pt idx="51">
                  <c:v>42.1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82-4DF0-BC93-72CD79A29779}"/>
            </c:ext>
          </c:extLst>
        </c:ser>
        <c:ser>
          <c:idx val="1"/>
          <c:order val="1"/>
          <c:tx>
            <c:strRef>
              <c:f>'Графикон I.4.2.'!$D$2</c:f>
              <c:strCache>
                <c:ptCount val="1"/>
                <c:pt idx="0">
                  <c:v>Јавни расходи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I.4.2.'!$B$3:$B$54</c:f>
              <c:strCache>
                <c:ptCount val="52"/>
                <c:pt idx="0">
                  <c:v>I
2007.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2008.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2009.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2010.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2011.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2012.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2013.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2014.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2015.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
2016.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
2017.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
2018.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
2019.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'Графикон I.4.2.'!$D$3:$D$54</c:f>
              <c:numCache>
                <c:formatCode>0.0</c:formatCode>
                <c:ptCount val="52"/>
                <c:pt idx="0">
                  <c:v>43.200479999999999</c:v>
                </c:pt>
                <c:pt idx="1">
                  <c:v>42.791739999999997</c:v>
                </c:pt>
                <c:pt idx="2">
                  <c:v>43.161189999999998</c:v>
                </c:pt>
                <c:pt idx="3">
                  <c:v>43.26849</c:v>
                </c:pt>
                <c:pt idx="4">
                  <c:v>43.139009999999999</c:v>
                </c:pt>
                <c:pt idx="5">
                  <c:v>44.448659999999997</c:v>
                </c:pt>
                <c:pt idx="6">
                  <c:v>43.896970000000003</c:v>
                </c:pt>
                <c:pt idx="7">
                  <c:v>43.511290000000002</c:v>
                </c:pt>
                <c:pt idx="8">
                  <c:v>43.300750000000001</c:v>
                </c:pt>
                <c:pt idx="9">
                  <c:v>43.223030000000001</c:v>
                </c:pt>
                <c:pt idx="10">
                  <c:v>43.838030000000003</c:v>
                </c:pt>
                <c:pt idx="11">
                  <c:v>43.507680000000001</c:v>
                </c:pt>
                <c:pt idx="12">
                  <c:v>43.862720000000003</c:v>
                </c:pt>
                <c:pt idx="13">
                  <c:v>43.78219</c:v>
                </c:pt>
                <c:pt idx="14">
                  <c:v>43.370730000000002</c:v>
                </c:pt>
                <c:pt idx="15">
                  <c:v>43.667589999999997</c:v>
                </c:pt>
                <c:pt idx="16">
                  <c:v>43.233989999999999</c:v>
                </c:pt>
                <c:pt idx="17">
                  <c:v>42.760890000000003</c:v>
                </c:pt>
                <c:pt idx="18">
                  <c:v>42.924849999999999</c:v>
                </c:pt>
                <c:pt idx="19">
                  <c:v>42.24841</c:v>
                </c:pt>
                <c:pt idx="20">
                  <c:v>43.357750000000003</c:v>
                </c:pt>
                <c:pt idx="21">
                  <c:v>44.316769999999998</c:v>
                </c:pt>
                <c:pt idx="22">
                  <c:v>44.213160000000002</c:v>
                </c:pt>
                <c:pt idx="23">
                  <c:v>45.072969999999998</c:v>
                </c:pt>
                <c:pt idx="24">
                  <c:v>44.124389999999998</c:v>
                </c:pt>
                <c:pt idx="25">
                  <c:v>43.271740000000001</c:v>
                </c:pt>
                <c:pt idx="26">
                  <c:v>43.39311</c:v>
                </c:pt>
                <c:pt idx="27">
                  <c:v>42.467010000000002</c:v>
                </c:pt>
                <c:pt idx="28">
                  <c:v>42.885179999999998</c:v>
                </c:pt>
                <c:pt idx="29">
                  <c:v>43.315199999999997</c:v>
                </c:pt>
                <c:pt idx="30">
                  <c:v>43.303049999999999</c:v>
                </c:pt>
                <c:pt idx="31">
                  <c:v>45.159399999999998</c:v>
                </c:pt>
                <c:pt idx="32">
                  <c:v>44.52167</c:v>
                </c:pt>
                <c:pt idx="33">
                  <c:v>43.838430000000002</c:v>
                </c:pt>
                <c:pt idx="34">
                  <c:v>43.382060000000003</c:v>
                </c:pt>
                <c:pt idx="35">
                  <c:v>42.763199999999998</c:v>
                </c:pt>
                <c:pt idx="36">
                  <c:v>42.940689999999996</c:v>
                </c:pt>
                <c:pt idx="37">
                  <c:v>43.039670000000001</c:v>
                </c:pt>
                <c:pt idx="38">
                  <c:v>42.803530000000002</c:v>
                </c:pt>
                <c:pt idx="39">
                  <c:v>41.949750000000002</c:v>
                </c:pt>
                <c:pt idx="40">
                  <c:v>41.639009999999999</c:v>
                </c:pt>
                <c:pt idx="41">
                  <c:v>41.304769999999998</c:v>
                </c:pt>
                <c:pt idx="42">
                  <c:v>40.69708</c:v>
                </c:pt>
                <c:pt idx="43">
                  <c:v>40.407049999999998</c:v>
                </c:pt>
                <c:pt idx="44">
                  <c:v>40.4</c:v>
                </c:pt>
                <c:pt idx="45">
                  <c:v>40.299999999999997</c:v>
                </c:pt>
                <c:pt idx="46">
                  <c:v>40.700000000000003</c:v>
                </c:pt>
                <c:pt idx="47">
                  <c:v>40.9</c:v>
                </c:pt>
                <c:pt idx="48">
                  <c:v>41.324295370000002</c:v>
                </c:pt>
                <c:pt idx="49">
                  <c:v>41.677231259999999</c:v>
                </c:pt>
                <c:pt idx="50">
                  <c:v>41.615680529999999</c:v>
                </c:pt>
                <c:pt idx="51">
                  <c:v>42.319029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82-4DF0-BC93-72CD79A2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5370368"/>
        <c:axId val="235371904"/>
      </c:barChart>
      <c:catAx>
        <c:axId val="23537036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5371904"/>
        <c:crosses val="autoZero"/>
        <c:auto val="1"/>
        <c:lblAlgn val="ctr"/>
        <c:lblOffset val="100"/>
        <c:tickLblSkip val="2"/>
        <c:noMultiLvlLbl val="0"/>
      </c:catAx>
      <c:valAx>
        <c:axId val="2353719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5370368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216034853440585E-3"/>
          <c:y val="0.71960864477074848"/>
          <c:w val="0.52958881557400317"/>
          <c:h val="0.1222986069049061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406685236769"/>
          <c:y val="5.5016289900577678E-2"/>
          <c:w val="0.82303795957904691"/>
          <c:h val="0.67442889822010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'Графикон I.4.3.'!$E$2</c:f>
              <c:strCache>
                <c:ptCount val="1"/>
                <c:pt idx="0">
                  <c:v>Ниво јавног дуга (д.с.)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119-4F60-A136-B0FF3E5FCB21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119-4F60-A136-B0FF3E5FCB21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119-4F60-A136-B0FF3E5FCB21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119-4F60-A136-B0FF3E5FCB21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119-4F60-A136-B0FF3E5FCB21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119-4F60-A136-B0FF3E5FCB21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119-4F60-A136-B0FF3E5FCB21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119-4F60-A136-B0FF3E5FCB2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119-4F60-A136-B0FF3E5FCB21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119-4F60-A136-B0FF3E5FCB21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119-4F60-A136-B0FF3E5FCB21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119-4F60-A136-B0FF3E5FCB21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119-4F60-A136-B0FF3E5FCB21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119-4F60-A136-B0FF3E5FCB21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119-4F60-A136-B0FF3E5FCB21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119-4F60-A136-B0FF3E5FCB21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2119-4F60-A136-B0FF3E5FCB21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119-4F60-A136-B0FF3E5FCB21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2119-4F60-A136-B0FF3E5FCB21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2119-4F60-A136-B0FF3E5FCB21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2119-4F60-A136-B0FF3E5FCB21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2119-4F60-A136-B0FF3E5FCB21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2119-4F60-A136-B0FF3E5FCB21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2119-4F60-A136-B0FF3E5FCB21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2119-4F60-A136-B0FF3E5FCB21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2119-4F60-A136-B0FF3E5FCB21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2119-4F60-A136-B0FF3E5FCB21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2119-4F60-A136-B0FF3E5FCB21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2119-4F60-A136-B0FF3E5FCB21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2119-4F60-A136-B0FF3E5FCB21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2119-4F60-A136-B0FF3E5FCB21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2119-4F60-A136-B0FF3E5FCB21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2119-4F60-A136-B0FF3E5FCB21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2119-4F60-A136-B0FF3E5FCB21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2119-4F60-A136-B0FF3E5FCB21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2119-4F60-A136-B0FF3E5FCB21}"/>
              </c:ext>
            </c:extLst>
          </c:dPt>
          <c:cat>
            <c:strRef>
              <c:f>'Графикон I.4.3.'!$B$3:$B$51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I.4.3.'!$E$3:$E$51</c:f>
              <c:numCache>
                <c:formatCode>0.0</c:formatCode>
                <c:ptCount val="13"/>
                <c:pt idx="0">
                  <c:v>8.8753465250357291</c:v>
                </c:pt>
                <c:pt idx="1">
                  <c:v>8.7813839999999992</c:v>
                </c:pt>
                <c:pt idx="2">
                  <c:v>9.8493999999999993</c:v>
                </c:pt>
                <c:pt idx="3">
                  <c:v>12.156945</c:v>
                </c:pt>
                <c:pt idx="4">
                  <c:v>14.7843100784093</c:v>
                </c:pt>
                <c:pt idx="5">
                  <c:v>17.7170308491242</c:v>
                </c:pt>
                <c:pt idx="6">
                  <c:v>20.141269000000001</c:v>
                </c:pt>
                <c:pt idx="7">
                  <c:v>22.7569378642165</c:v>
                </c:pt>
                <c:pt idx="8">
                  <c:v>24.801201572526001</c:v>
                </c:pt>
                <c:pt idx="9">
                  <c:v>24.821797999999998</c:v>
                </c:pt>
                <c:pt idx="10">
                  <c:v>23.2212</c:v>
                </c:pt>
                <c:pt idx="11">
                  <c:v>23.014604617367642</c:v>
                </c:pt>
                <c:pt idx="12">
                  <c:v>23.944007421410401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2119-4F60-A136-B0FF3E5F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3730432"/>
        <c:axId val="233731968"/>
      </c:barChart>
      <c:lineChart>
        <c:grouping val="standard"/>
        <c:varyColors val="0"/>
        <c:ser>
          <c:idx val="2"/>
          <c:order val="1"/>
          <c:tx>
            <c:strRef>
              <c:f>'Графикон I.4.3.'!$D$2</c:f>
              <c:strCache>
                <c:ptCount val="1"/>
                <c:pt idx="0">
                  <c:v>Учешће дуга опште државе у БДП-у (л.с.)</c:v>
                </c:pt>
              </c:strCache>
            </c:strRef>
          </c:tx>
          <c:spPr>
            <a:ln>
              <a:solidFill>
                <a:srgbClr val="005293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0073CF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2119-4F60-A136-B0FF3E5FCB21}"/>
              </c:ext>
            </c:extLst>
          </c:dPt>
          <c:dPt>
            <c:idx val="1"/>
            <c:bubble3D val="0"/>
            <c:spPr>
              <a:ln>
                <a:solidFill>
                  <a:srgbClr val="0073CF">
                    <a:alpha val="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2119-4F60-A136-B0FF3E5FCB21}"/>
              </c:ext>
            </c:extLst>
          </c:dPt>
          <c:dPt>
            <c:idx val="2"/>
            <c:bubble3D val="0"/>
            <c:spPr>
              <a:ln>
                <a:solidFill>
                  <a:srgbClr val="0073CF">
                    <a:alpha val="0"/>
                  </a:srgb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2119-4F60-A136-B0FF3E5FCB21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2119-4F60-A136-B0FF3E5FCB21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2119-4F60-A136-B0FF3E5FCB2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2119-4F60-A136-B0FF3E5FCB2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2119-4F60-A136-B0FF3E5FCB2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2119-4F60-A136-B0FF3E5FCB2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2119-4F60-A136-B0FF3E5FCB21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2119-4F60-A136-B0FF3E5FCB21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4-2119-4F60-A136-B0FF3E5FCB21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2119-4F60-A136-B0FF3E5FCB21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6-2119-4F60-A136-B0FF3E5FCB21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2119-4F60-A136-B0FF3E5FCB21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2119-4F60-A136-B0FF3E5FCB21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2119-4F60-A136-B0FF3E5FCB21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2119-4F60-A136-B0FF3E5FCB21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B-2119-4F60-A136-B0FF3E5FCB21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2119-4F60-A136-B0FF3E5FCB21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2119-4F60-A136-B0FF3E5FCB21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2119-4F60-A136-B0FF3E5FCB21}"/>
              </c:ext>
            </c:extLst>
          </c:dPt>
          <c:cat>
            <c:strRef>
              <c:f>'Графикон I.4.3.'!$B$3:$B$51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I.4.3.'!$D$3:$D$51</c:f>
              <c:numCache>
                <c:formatCode>0.0</c:formatCode>
                <c:ptCount val="13"/>
                <c:pt idx="4">
                  <c:v>44.687440191903903</c:v>
                </c:pt>
                <c:pt idx="5">
                  <c:v>54.625189225896399</c:v>
                </c:pt>
                <c:pt idx="6">
                  <c:v>57.483723765998228</c:v>
                </c:pt>
                <c:pt idx="7">
                  <c:v>67.495119111541086</c:v>
                </c:pt>
                <c:pt idx="8">
                  <c:v>71.249069559343553</c:v>
                </c:pt>
                <c:pt idx="9">
                  <c:v>68.803701794720155</c:v>
                </c:pt>
                <c:pt idx="10">
                  <c:v>58.693404862723042</c:v>
                </c:pt>
                <c:pt idx="11">
                  <c:v>54.399670315855964</c:v>
                </c:pt>
                <c:pt idx="12">
                  <c:v>52.9304054396259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2119-4F60-A136-B0FF3E5FCB21}"/>
            </c:ext>
          </c:extLst>
        </c:ser>
        <c:ser>
          <c:idx val="0"/>
          <c:order val="2"/>
          <c:tx>
            <c:strRef>
              <c:f>'Графикон I.4.3.'!$C$2</c:f>
              <c:strCache>
                <c:ptCount val="1"/>
                <c:pt idx="0">
                  <c:v>Учешће дуга централне државе у БДП-у (л.с.)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'Графикон I.4.3.'!$B$3:$B$51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I.4.3.'!$C$3:$C$51</c:f>
              <c:numCache>
                <c:formatCode>0.0</c:formatCode>
                <c:ptCount val="13"/>
                <c:pt idx="0">
                  <c:v>27.868039641057418</c:v>
                </c:pt>
                <c:pt idx="1">
                  <c:v>26.75104603539577</c:v>
                </c:pt>
                <c:pt idx="2">
                  <c:v>30.942539940527059</c:v>
                </c:pt>
                <c:pt idx="3">
                  <c:v>39.45558347650686</c:v>
                </c:pt>
                <c:pt idx="4">
                  <c:v>42.840450734064468</c:v>
                </c:pt>
                <c:pt idx="5">
                  <c:v>52.879789976434608</c:v>
                </c:pt>
                <c:pt idx="6">
                  <c:v>56.028374860875218</c:v>
                </c:pt>
                <c:pt idx="7">
                  <c:v>66.173938557027299</c:v>
                </c:pt>
                <c:pt idx="8">
                  <c:v>70.003773271260457</c:v>
                </c:pt>
                <c:pt idx="9">
                  <c:v>67.782172778847638</c:v>
                </c:pt>
                <c:pt idx="10">
                  <c:v>57.865017571873537</c:v>
                </c:pt>
                <c:pt idx="11">
                  <c:v>53.6678356334113</c:v>
                </c:pt>
                <c:pt idx="12">
                  <c:v>52.037515599917548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2119-4F60-A136-B0FF3E5F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27104"/>
        <c:axId val="233728640"/>
      </c:lineChart>
      <c:catAx>
        <c:axId val="2337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3728640"/>
        <c:crosses val="autoZero"/>
        <c:auto val="1"/>
        <c:lblAlgn val="ctr"/>
        <c:lblOffset val="100"/>
        <c:tickLblSkip val="1"/>
        <c:noMultiLvlLbl val="0"/>
      </c:catAx>
      <c:valAx>
        <c:axId val="233728640"/>
        <c:scaling>
          <c:orientation val="minMax"/>
          <c:max val="8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3727104"/>
        <c:crosses val="autoZero"/>
        <c:crossBetween val="between"/>
        <c:majorUnit val="10"/>
      </c:valAx>
      <c:catAx>
        <c:axId val="233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731968"/>
        <c:crosses val="autoZero"/>
        <c:auto val="1"/>
        <c:lblAlgn val="ctr"/>
        <c:lblOffset val="100"/>
        <c:noMultiLvlLbl val="0"/>
      </c:catAx>
      <c:valAx>
        <c:axId val="233731968"/>
        <c:scaling>
          <c:orientation val="minMax"/>
          <c:max val="26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3730432"/>
        <c:crosses val="max"/>
        <c:crossBetween val="between"/>
        <c:majorUnit val="2"/>
      </c:valAx>
      <c:spPr>
        <a:noFill/>
        <a:ln>
          <a:solidFill>
            <a:srgbClr val="C0C0C0"/>
          </a:solidFill>
        </a:ln>
      </c:spPr>
    </c:plotArea>
    <c:legend>
      <c:legendPos val="r"/>
      <c:layout>
        <c:manualLayout>
          <c:xMode val="edge"/>
          <c:yMode val="edge"/>
          <c:x val="0"/>
          <c:y val="0.81446340718225119"/>
          <c:w val="0.78508019660244732"/>
          <c:h val="0.15346703114572455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7063390194"/>
          <c:y val="0.12820558681600136"/>
          <c:w val="0.85170030681564535"/>
          <c:h val="0.549452514925720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'Графикон I.4.4.'!$D$2</c:f>
              <c:strCache>
                <c:ptCount val="1"/>
                <c:pt idx="0">
                  <c:v>Девизна компонента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I.4.4.'!$B$3:$B$54</c:f>
              <c:strCache>
                <c:ptCount val="52"/>
                <c:pt idx="0">
                  <c:v>I
2007.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2008.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2009.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2010.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2011.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2012.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2013.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2014.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2015.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
2016.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
2017.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
2018.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
2019.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'Графикон I.4.4.'!$D$3:$D$54</c:f>
              <c:numCache>
                <c:formatCode>0.0</c:formatCode>
                <c:ptCount val="52"/>
                <c:pt idx="0">
                  <c:v>95.4</c:v>
                </c:pt>
                <c:pt idx="1">
                  <c:v>95.1</c:v>
                </c:pt>
                <c:pt idx="2">
                  <c:v>95.1</c:v>
                </c:pt>
                <c:pt idx="3">
                  <c:v>95.1</c:v>
                </c:pt>
                <c:pt idx="4">
                  <c:v>97.1</c:v>
                </c:pt>
                <c:pt idx="5">
                  <c:v>97.1</c:v>
                </c:pt>
                <c:pt idx="6">
                  <c:v>97.1</c:v>
                </c:pt>
                <c:pt idx="7">
                  <c:v>97.5</c:v>
                </c:pt>
                <c:pt idx="8">
                  <c:v>96.9</c:v>
                </c:pt>
                <c:pt idx="9">
                  <c:v>90.7</c:v>
                </c:pt>
                <c:pt idx="10">
                  <c:v>89.1</c:v>
                </c:pt>
                <c:pt idx="11">
                  <c:v>87.2</c:v>
                </c:pt>
                <c:pt idx="12">
                  <c:v>87.1</c:v>
                </c:pt>
                <c:pt idx="13">
                  <c:v>86.2</c:v>
                </c:pt>
                <c:pt idx="14">
                  <c:v>86.1</c:v>
                </c:pt>
                <c:pt idx="15">
                  <c:v>87</c:v>
                </c:pt>
                <c:pt idx="16">
                  <c:v>84.2</c:v>
                </c:pt>
                <c:pt idx="17">
                  <c:v>81.5</c:v>
                </c:pt>
                <c:pt idx="18">
                  <c:v>82.6</c:v>
                </c:pt>
                <c:pt idx="19">
                  <c:v>83.9</c:v>
                </c:pt>
                <c:pt idx="20">
                  <c:v>82</c:v>
                </c:pt>
                <c:pt idx="21">
                  <c:v>80.900000000000006</c:v>
                </c:pt>
                <c:pt idx="22">
                  <c:v>80.5</c:v>
                </c:pt>
                <c:pt idx="23">
                  <c:v>81.099999999999994</c:v>
                </c:pt>
                <c:pt idx="24">
                  <c:v>81.5</c:v>
                </c:pt>
                <c:pt idx="25">
                  <c:v>81.2</c:v>
                </c:pt>
                <c:pt idx="26">
                  <c:v>81.099999999999994</c:v>
                </c:pt>
                <c:pt idx="27">
                  <c:v>79.7</c:v>
                </c:pt>
                <c:pt idx="28">
                  <c:v>79.099999999999994</c:v>
                </c:pt>
                <c:pt idx="29">
                  <c:v>77.7</c:v>
                </c:pt>
                <c:pt idx="30">
                  <c:v>78.3</c:v>
                </c:pt>
                <c:pt idx="31">
                  <c:v>78.599999999999994</c:v>
                </c:pt>
                <c:pt idx="32">
                  <c:v>78.599999999999994</c:v>
                </c:pt>
                <c:pt idx="33">
                  <c:v>78.5</c:v>
                </c:pt>
                <c:pt idx="34">
                  <c:v>78</c:v>
                </c:pt>
                <c:pt idx="35">
                  <c:v>77.8</c:v>
                </c:pt>
                <c:pt idx="36">
                  <c:v>78.137565617684842</c:v>
                </c:pt>
                <c:pt idx="37">
                  <c:v>79.183711315888203</c:v>
                </c:pt>
                <c:pt idx="38">
                  <c:v>78.65406451855489</c:v>
                </c:pt>
                <c:pt idx="39">
                  <c:v>79.122147513205931</c:v>
                </c:pt>
                <c:pt idx="40">
                  <c:v>79.5</c:v>
                </c:pt>
                <c:pt idx="41">
                  <c:v>78.099999999999994</c:v>
                </c:pt>
                <c:pt idx="42">
                  <c:v>78</c:v>
                </c:pt>
                <c:pt idx="43">
                  <c:v>77</c:v>
                </c:pt>
                <c:pt idx="44">
                  <c:v>75</c:v>
                </c:pt>
                <c:pt idx="45">
                  <c:v>75.099999999999994</c:v>
                </c:pt>
                <c:pt idx="46">
                  <c:v>74.099999999999994</c:v>
                </c:pt>
                <c:pt idx="47">
                  <c:v>74</c:v>
                </c:pt>
                <c:pt idx="48">
                  <c:v>74.188238896222018</c:v>
                </c:pt>
                <c:pt idx="49">
                  <c:v>73.032744367176875</c:v>
                </c:pt>
                <c:pt idx="50">
                  <c:v>72.361065001334794</c:v>
                </c:pt>
                <c:pt idx="51">
                  <c:v>72.253214378877558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9-476A-90B8-6B0F54B355FC}"/>
            </c:ext>
          </c:extLst>
        </c:ser>
        <c:ser>
          <c:idx val="0"/>
          <c:order val="1"/>
          <c:tx>
            <c:strRef>
              <c:f>'Графикон I.4.4.'!$C$2</c:f>
              <c:strCache>
                <c:ptCount val="1"/>
                <c:pt idx="0">
                  <c:v>Динарска компонента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I.4.4.'!$B$3:$B$54</c:f>
              <c:strCache>
                <c:ptCount val="52"/>
                <c:pt idx="0">
                  <c:v>I
2007.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
2008.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
2009.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
2010.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
2011.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
2012.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
2013.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
2014.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
2015.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
2016.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
2017.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
2018.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
2019.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'Графикон I.4.4.'!$C$3:$C$54</c:f>
              <c:numCache>
                <c:formatCode>0.0</c:formatCode>
                <c:ptCount val="52"/>
                <c:pt idx="0">
                  <c:v>4.5999999999999996</c:v>
                </c:pt>
                <c:pt idx="1">
                  <c:v>4.9000000000000004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2.5</c:v>
                </c:pt>
                <c:pt idx="8">
                  <c:v>3.1</c:v>
                </c:pt>
                <c:pt idx="9">
                  <c:v>9.3000000000000007</c:v>
                </c:pt>
                <c:pt idx="10">
                  <c:v>10.9</c:v>
                </c:pt>
                <c:pt idx="11">
                  <c:v>12.8</c:v>
                </c:pt>
                <c:pt idx="12">
                  <c:v>12.9</c:v>
                </c:pt>
                <c:pt idx="13">
                  <c:v>13.8</c:v>
                </c:pt>
                <c:pt idx="14">
                  <c:v>13.9</c:v>
                </c:pt>
                <c:pt idx="15">
                  <c:v>13</c:v>
                </c:pt>
                <c:pt idx="16">
                  <c:v>15.8</c:v>
                </c:pt>
                <c:pt idx="17">
                  <c:v>18.5</c:v>
                </c:pt>
                <c:pt idx="18">
                  <c:v>17.399999999999999</c:v>
                </c:pt>
                <c:pt idx="19">
                  <c:v>16.100000000000001</c:v>
                </c:pt>
                <c:pt idx="20">
                  <c:v>18</c:v>
                </c:pt>
                <c:pt idx="21">
                  <c:v>19.100000000000001</c:v>
                </c:pt>
                <c:pt idx="22">
                  <c:v>19.5</c:v>
                </c:pt>
                <c:pt idx="23">
                  <c:v>18.899999999999999</c:v>
                </c:pt>
                <c:pt idx="24">
                  <c:v>18.5</c:v>
                </c:pt>
                <c:pt idx="25">
                  <c:v>18.8</c:v>
                </c:pt>
                <c:pt idx="26">
                  <c:v>18.899999999999999</c:v>
                </c:pt>
                <c:pt idx="27">
                  <c:v>20.3</c:v>
                </c:pt>
                <c:pt idx="28">
                  <c:v>20.9</c:v>
                </c:pt>
                <c:pt idx="29">
                  <c:v>22.3</c:v>
                </c:pt>
                <c:pt idx="30">
                  <c:v>21.7</c:v>
                </c:pt>
                <c:pt idx="31">
                  <c:v>21.4</c:v>
                </c:pt>
                <c:pt idx="32">
                  <c:v>21.4</c:v>
                </c:pt>
                <c:pt idx="33">
                  <c:v>21.5</c:v>
                </c:pt>
                <c:pt idx="34">
                  <c:v>22</c:v>
                </c:pt>
                <c:pt idx="35">
                  <c:v>22.2</c:v>
                </c:pt>
                <c:pt idx="36">
                  <c:v>21.862434382315083</c:v>
                </c:pt>
                <c:pt idx="37">
                  <c:v>20.816288684111587</c:v>
                </c:pt>
                <c:pt idx="38">
                  <c:v>21.34593548144511</c:v>
                </c:pt>
                <c:pt idx="39">
                  <c:v>20.877159547467109</c:v>
                </c:pt>
                <c:pt idx="40">
                  <c:v>20.5</c:v>
                </c:pt>
                <c:pt idx="41">
                  <c:v>21.9</c:v>
                </c:pt>
                <c:pt idx="42">
                  <c:v>22</c:v>
                </c:pt>
                <c:pt idx="43">
                  <c:v>23</c:v>
                </c:pt>
                <c:pt idx="44">
                  <c:v>25</c:v>
                </c:pt>
                <c:pt idx="45">
                  <c:v>24.9</c:v>
                </c:pt>
                <c:pt idx="46">
                  <c:v>25.9</c:v>
                </c:pt>
                <c:pt idx="47">
                  <c:v>26</c:v>
                </c:pt>
                <c:pt idx="48">
                  <c:v>25.811761103777979</c:v>
                </c:pt>
                <c:pt idx="49">
                  <c:v>26.9672556328231</c:v>
                </c:pt>
                <c:pt idx="50">
                  <c:v>27.638934998665203</c:v>
                </c:pt>
                <c:pt idx="51">
                  <c:v>27.746785621122456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39-476A-90B8-6B0F54B3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2264832"/>
        <c:axId val="232266368"/>
      </c:barChart>
      <c:catAx>
        <c:axId val="232264832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2266368"/>
        <c:crosses val="autoZero"/>
        <c:auto val="1"/>
        <c:lblAlgn val="ctr"/>
        <c:lblOffset val="100"/>
        <c:tickLblSkip val="2"/>
        <c:noMultiLvlLbl val="0"/>
      </c:catAx>
      <c:valAx>
        <c:axId val="232266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2264832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461906509221078E-4"/>
          <c:y val="0.75745915159183297"/>
          <c:w val="0.74583621055794558"/>
          <c:h val="7.613114393484067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800526348288409E-2"/>
          <c:y val="0.11615405089225475"/>
          <c:w val="0.87257700874494015"/>
          <c:h val="0.5819016203720280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D1-4386-A324-A84BE7FAFB72}"/>
              </c:ext>
            </c:extLst>
          </c:dPt>
          <c:dPt>
            <c:idx val="1"/>
            <c:bubble3D val="0"/>
            <c:spPr>
              <a:solidFill>
                <a:srgbClr val="0073C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D1-4386-A324-A84BE7FAFB72}"/>
              </c:ext>
            </c:extLst>
          </c:dPt>
          <c:dPt>
            <c:idx val="2"/>
            <c:bubble3D val="0"/>
            <c:spPr>
              <a:solidFill>
                <a:srgbClr val="A71930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D1-4386-A324-A84BE7FAFB72}"/>
              </c:ext>
            </c:extLst>
          </c:dPt>
          <c:dPt>
            <c:idx val="3"/>
            <c:bubble3D val="0"/>
            <c:spPr>
              <a:solidFill>
                <a:srgbClr val="FF818D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D1-4386-A324-A84BE7FAFB72}"/>
              </c:ext>
            </c:extLst>
          </c:dPt>
          <c:dPt>
            <c:idx val="4"/>
            <c:bubble3D val="0"/>
            <c:spPr>
              <a:solidFill>
                <a:srgbClr val="A0CFEB">
                  <a:alpha val="98824"/>
                </a:srgbClr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D1-4386-A324-A84BE7FAFB72}"/>
              </c:ext>
            </c:extLst>
          </c:dPt>
          <c:dPt>
            <c:idx val="5"/>
            <c:bubble3D val="0"/>
            <c:spPr>
              <a:solidFill>
                <a:srgbClr val="F53F5B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D1-4386-A324-A84BE7FAFB72}"/>
              </c:ext>
            </c:extLst>
          </c:dPt>
          <c:dLbls>
            <c:dLbl>
              <c:idx val="0"/>
              <c:layout>
                <c:manualLayout>
                  <c:x val="-7.3415152312632567E-3"/>
                  <c:y val="1.3992711453083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1-4386-A324-A84BE7FAFB72}"/>
                </c:ext>
              </c:extLst>
            </c:dLbl>
            <c:dLbl>
              <c:idx val="1"/>
              <c:layout>
                <c:manualLayout>
                  <c:x val="7.1217563680264703E-2"/>
                  <c:y val="-5.87713768816775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1-4386-A324-A84BE7FAFB72}"/>
                </c:ext>
              </c:extLst>
            </c:dLbl>
            <c:dLbl>
              <c:idx val="2"/>
              <c:layout>
                <c:manualLayout>
                  <c:x val="5.6074734079292719E-3"/>
                  <c:y val="-1.63682685176611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1-4386-A324-A84BE7FAFB72}"/>
                </c:ext>
              </c:extLst>
            </c:dLbl>
            <c:dLbl>
              <c:idx val="3"/>
              <c:layout>
                <c:manualLayout>
                  <c:x val="-9.8492688413948249E-3"/>
                  <c:y val="-1.16374073349930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1-4386-A324-A84BE7FAFB72}"/>
                </c:ext>
              </c:extLst>
            </c:dLbl>
            <c:dLbl>
              <c:idx val="4"/>
              <c:layout>
                <c:manualLayout>
                  <c:x val="1.6300939356264678E-2"/>
                  <c:y val="-2.79103014212169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D1-4386-A324-A84BE7FAFB72}"/>
                </c:ext>
              </c:extLst>
            </c:dLbl>
            <c:dLbl>
              <c:idx val="5"/>
              <c:layout>
                <c:manualLayout>
                  <c:x val="-2.1918427959662937E-2"/>
                  <c:y val="2.27521917963513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1-4386-A324-A84BE7FAFB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'Графикон I.4.5.'!$B$3:$B$8</c:f>
              <c:strCache>
                <c:ptCount val="6"/>
                <c:pt idx="0">
                  <c:v>RSD</c:v>
                </c:pt>
                <c:pt idx="1">
                  <c:v>EUR</c:v>
                </c:pt>
                <c:pt idx="2">
                  <c:v>CHF</c:v>
                </c:pt>
                <c:pt idx="3">
                  <c:v>USD</c:v>
                </c:pt>
                <c:pt idx="4">
                  <c:v>SDR</c:v>
                </c:pt>
                <c:pt idx="5">
                  <c:v>Остале валуте</c:v>
                </c:pt>
              </c:strCache>
            </c:strRef>
          </c:cat>
          <c:val>
            <c:numRef>
              <c:f>'Графикон I.4.5.'!$C$3:$C$8</c:f>
              <c:numCache>
                <c:formatCode>0.0</c:formatCode>
                <c:ptCount val="6"/>
                <c:pt idx="0">
                  <c:v>27.746785621122498</c:v>
                </c:pt>
                <c:pt idx="1">
                  <c:v>44.196917355810903</c:v>
                </c:pt>
                <c:pt idx="2">
                  <c:v>0.42547027307553398</c:v>
                </c:pt>
                <c:pt idx="3">
                  <c:v>20.111651019334101</c:v>
                </c:pt>
                <c:pt idx="4">
                  <c:v>2.9390919267051601</c:v>
                </c:pt>
                <c:pt idx="5">
                  <c:v>4.5800838039518501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DD1-4386-A324-A84BE7FA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940811368441676E-3"/>
          <c:y val="0.68091226537471516"/>
          <c:w val="0.63068852285884991"/>
          <c:h val="0.1562217315604665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474884604941621E-2"/>
          <c:y val="0.16320877932053951"/>
          <c:w val="0.83639907080580445"/>
          <c:h val="0.55491962646300119"/>
        </c:manualLayout>
      </c:layout>
      <c:pie3DChart>
        <c:varyColors val="1"/>
        <c:ser>
          <c:idx val="0"/>
          <c:order val="0"/>
          <c:spPr>
            <a:solidFill>
              <a:srgbClr val="339933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3CF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2-4B94-A09B-941B0C3967DF}"/>
              </c:ext>
            </c:extLst>
          </c:dPt>
          <c:dPt>
            <c:idx val="1"/>
            <c:bubble3D val="0"/>
            <c:spPr>
              <a:solidFill>
                <a:srgbClr val="FF818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2-4B94-A09B-941B0C3967DF}"/>
              </c:ext>
            </c:extLst>
          </c:dPt>
          <c:dLbls>
            <c:dLbl>
              <c:idx val="0"/>
              <c:layout>
                <c:manualLayout>
                  <c:x val="7.662835249042145E-2"/>
                  <c:y val="-0.137946555711062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2-4B94-A09B-941B0C3967DF}"/>
                </c:ext>
              </c:extLst>
            </c:dLbl>
            <c:dLbl>
              <c:idx val="1"/>
              <c:layout>
                <c:manualLayout>
                  <c:x val="-1.0383945345035167E-2"/>
                  <c:y val="-1.834784768504045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2-4B94-A09B-941B0C3967DF}"/>
                </c:ext>
              </c:extLst>
            </c:dLbl>
            <c:dLbl>
              <c:idx val="2"/>
              <c:layout>
                <c:manualLayout>
                  <c:x val="5.6074734079292719E-3"/>
                  <c:y val="-1.63682685176611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2-4B94-A09B-941B0C3967DF}"/>
                </c:ext>
              </c:extLst>
            </c:dLbl>
            <c:dLbl>
              <c:idx val="3"/>
              <c:layout>
                <c:manualLayout>
                  <c:x val="-9.8492688413948249E-3"/>
                  <c:y val="-1.16374073349930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2-4B94-A09B-941B0C3967DF}"/>
                </c:ext>
              </c:extLst>
            </c:dLbl>
            <c:dLbl>
              <c:idx val="4"/>
              <c:layout>
                <c:manualLayout>
                  <c:x val="1.6300939356264678E-2"/>
                  <c:y val="-2.79103014212169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2-4B94-A09B-941B0C3967DF}"/>
                </c:ext>
              </c:extLst>
            </c:dLbl>
            <c:dLbl>
              <c:idx val="5"/>
              <c:layout>
                <c:manualLayout>
                  <c:x val="-2.1918427959662937E-2"/>
                  <c:y val="2.27521917963513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2-4B94-A09B-941B0C3967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'Графикон I.4.6.'!$B$3:$B$4</c:f>
              <c:strCache>
                <c:ptCount val="2"/>
                <c:pt idx="0">
                  <c:v>Фиксне каматне стопе</c:v>
                </c:pt>
                <c:pt idx="1">
                  <c:v>Варијабилне каматне стопе</c:v>
                </c:pt>
              </c:strCache>
            </c:strRef>
          </c:cat>
          <c:val>
            <c:numRef>
              <c:f>'Графикон I.4.6.'!$C$3:$C$4</c:f>
              <c:numCache>
                <c:formatCode>_-* #,##0.0\ _D_i_n_._-;\-* #,##0.0\ _D_i_n_._-;_-* "-"??\ _D_i_n_._-;_-@_-</c:formatCode>
                <c:ptCount val="2"/>
                <c:pt idx="0">
                  <c:v>84.048447198817399</c:v>
                </c:pt>
                <c:pt idx="1">
                  <c:v>15.951552801182601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2-4B94-A09B-941B0C396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441563689623258"/>
          <c:w val="0.97112297744391152"/>
          <c:h val="0.1393770628456850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90873015873022E-2"/>
          <c:y val="2.4845768773461716E-2"/>
          <c:w val="0.81885952380952376"/>
          <c:h val="0.50541975855829513"/>
        </c:manualLayout>
      </c:layout>
      <c:areaChart>
        <c:grouping val="standard"/>
        <c:varyColors val="0"/>
        <c:ser>
          <c:idx val="1"/>
          <c:order val="0"/>
          <c:tx>
            <c:strRef>
              <c:f>'Графикон I.4.7. '!$C$2</c:f>
              <c:strCache>
                <c:ptCount val="1"/>
                <c:pt idx="0">
                  <c:v>Ниво јавног дуга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strRef>
              <c:f>'Графикон I.4.7. '!$B$3:$B$23</c:f>
              <c:strCache>
                <c:ptCount val="21"/>
                <c:pt idx="0">
                  <c:v>IV
2013.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2014.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2016.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2018.</c:v>
                </c:pt>
              </c:strCache>
            </c:strRef>
          </c:cat>
          <c:val>
            <c:numRef>
              <c:f>'Графикон I.4.7. '!$C$3:$C$27</c:f>
              <c:numCache>
                <c:formatCode>0.0</c:formatCode>
                <c:ptCount val="25"/>
                <c:pt idx="0">
                  <c:v>56</c:v>
                </c:pt>
                <c:pt idx="1">
                  <c:v>56.407048494446073</c:v>
                </c:pt>
                <c:pt idx="2">
                  <c:v>57.070524666703911</c:v>
                </c:pt>
                <c:pt idx="3">
                  <c:v>61.684627893417293</c:v>
                </c:pt>
                <c:pt idx="4">
                  <c:v>66.2</c:v>
                </c:pt>
                <c:pt idx="5">
                  <c:v>68.712454440015122</c:v>
                </c:pt>
                <c:pt idx="6">
                  <c:v>67.526349708084808</c:v>
                </c:pt>
                <c:pt idx="7">
                  <c:v>68.002721664960475</c:v>
                </c:pt>
                <c:pt idx="8">
                  <c:v>70</c:v>
                </c:pt>
                <c:pt idx="9">
                  <c:v>67.833033361893214</c:v>
                </c:pt>
                <c:pt idx="10">
                  <c:v>66.768989564273511</c:v>
                </c:pt>
                <c:pt idx="11">
                  <c:v>66.215648203243148</c:v>
                </c:pt>
                <c:pt idx="12">
                  <c:v>67.8</c:v>
                </c:pt>
                <c:pt idx="13">
                  <c:v>66.217074085041617</c:v>
                </c:pt>
                <c:pt idx="14">
                  <c:v>63.633990225013044</c:v>
                </c:pt>
                <c:pt idx="15">
                  <c:v>62.879968837376744</c:v>
                </c:pt>
                <c:pt idx="16">
                  <c:v>57.9</c:v>
                </c:pt>
                <c:pt idx="17">
                  <c:v>55.500929879671091</c:v>
                </c:pt>
                <c:pt idx="18">
                  <c:v>56.093534132421794</c:v>
                </c:pt>
                <c:pt idx="19">
                  <c:v>56.07363400311236</c:v>
                </c:pt>
                <c:pt idx="20">
                  <c:v>53.6678356334113</c:v>
                </c:pt>
                <c:pt idx="21">
                  <c:v>51.012627652394137</c:v>
                </c:pt>
                <c:pt idx="22">
                  <c:v>51.332418579338714</c:v>
                </c:pt>
                <c:pt idx="23">
                  <c:v>52.016960639577945</c:v>
                </c:pt>
                <c:pt idx="24">
                  <c:v>52.037515599917498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E-49E6-8936-C1D5FC06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332928"/>
        <c:axId val="236334464"/>
      </c:areaChart>
      <c:barChart>
        <c:barDir val="col"/>
        <c:grouping val="stacked"/>
        <c:varyColors val="0"/>
        <c:ser>
          <c:idx val="2"/>
          <c:order val="1"/>
          <c:tx>
            <c:strRef>
              <c:f>'Графикон I.4.7. '!$E$2</c:f>
              <c:strCache>
                <c:ptCount val="1"/>
                <c:pt idx="0">
                  <c:v>Државне ХоВ у RSD код резидената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'Графикон I.4.7. '!$B$3:$B$27</c:f>
              <c:strCache>
                <c:ptCount val="25"/>
                <c:pt idx="0">
                  <c:v>IV
2013.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2014.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2016.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2018.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2019.</c:v>
                </c:pt>
              </c:strCache>
            </c:strRef>
          </c:cat>
          <c:val>
            <c:numRef>
              <c:f>'Графикон I.4.7. '!$E$3:$E$27</c:f>
              <c:numCache>
                <c:formatCode>0.0</c:formatCode>
                <c:ptCount val="25"/>
                <c:pt idx="0">
                  <c:v>6.1081642097407505</c:v>
                </c:pt>
                <c:pt idx="1">
                  <c:v>6.7186085980959023</c:v>
                </c:pt>
                <c:pt idx="2">
                  <c:v>7.1283973730262913</c:v>
                </c:pt>
                <c:pt idx="3">
                  <c:v>7.5591643403986728</c:v>
                </c:pt>
                <c:pt idx="4">
                  <c:v>7.4215086299681072</c:v>
                </c:pt>
                <c:pt idx="5">
                  <c:v>7.0707434557237656</c:v>
                </c:pt>
                <c:pt idx="6">
                  <c:v>7.3306063811453654</c:v>
                </c:pt>
                <c:pt idx="7">
                  <c:v>7.8226832564296309</c:v>
                </c:pt>
                <c:pt idx="8">
                  <c:v>8.8191149985227408</c:v>
                </c:pt>
                <c:pt idx="9">
                  <c:v>9.5187653913061201</c:v>
                </c:pt>
                <c:pt idx="10">
                  <c:v>9.302039659690303</c:v>
                </c:pt>
                <c:pt idx="11">
                  <c:v>9.3665253109295588</c:v>
                </c:pt>
                <c:pt idx="12">
                  <c:v>9.4971666887806858</c:v>
                </c:pt>
                <c:pt idx="13">
                  <c:v>9.5261375504161627</c:v>
                </c:pt>
                <c:pt idx="14">
                  <c:v>9.5024291326164629</c:v>
                </c:pt>
                <c:pt idx="15">
                  <c:v>9.2914967683390266</c:v>
                </c:pt>
                <c:pt idx="16">
                  <c:v>9.3964769116335205</c:v>
                </c:pt>
                <c:pt idx="17">
                  <c:v>9.9042618952503094</c:v>
                </c:pt>
                <c:pt idx="18">
                  <c:v>9.7794555872448683</c:v>
                </c:pt>
                <c:pt idx="19">
                  <c:v>10.161285886464203</c:v>
                </c:pt>
                <c:pt idx="20">
                  <c:v>9.8121242944811851</c:v>
                </c:pt>
                <c:pt idx="21">
                  <c:v>9.715221137205674</c:v>
                </c:pt>
                <c:pt idx="22">
                  <c:v>9.8052253684064858</c:v>
                </c:pt>
                <c:pt idx="23">
                  <c:v>9.9440672666941836</c:v>
                </c:pt>
                <c:pt idx="24">
                  <c:v>9.7352095355824435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7E-49E6-8936-C1D5FC066DF2}"/>
            </c:ext>
          </c:extLst>
        </c:ser>
        <c:ser>
          <c:idx val="4"/>
          <c:order val="2"/>
          <c:tx>
            <c:strRef>
              <c:f>'Графикон I.4.7. '!$G$2</c:f>
              <c:strCache>
                <c:ptCount val="1"/>
                <c:pt idx="0">
                  <c:v>Државне ХоВ у страној валути код резидената</c:v>
                </c:pt>
              </c:strCache>
            </c:strRef>
          </c:tx>
          <c:spPr>
            <a:solidFill>
              <a:srgbClr val="005293"/>
            </a:solidFill>
          </c:spPr>
          <c:invertIfNegative val="0"/>
          <c:cat>
            <c:strRef>
              <c:f>'Графикон I.4.7. '!$B$3:$B$27</c:f>
              <c:strCache>
                <c:ptCount val="25"/>
                <c:pt idx="0">
                  <c:v>IV
2013.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2014.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2016.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2018.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2019.</c:v>
                </c:pt>
              </c:strCache>
            </c:strRef>
          </c:cat>
          <c:val>
            <c:numRef>
              <c:f>'Графикон I.4.7. '!$G$3:$G$27</c:f>
              <c:numCache>
                <c:formatCode>0.0</c:formatCode>
                <c:ptCount val="25"/>
                <c:pt idx="0">
                  <c:v>3.1539957024435674</c:v>
                </c:pt>
                <c:pt idx="1">
                  <c:v>3.6929134675808095</c:v>
                </c:pt>
                <c:pt idx="2">
                  <c:v>4.1289494612578155</c:v>
                </c:pt>
                <c:pt idx="3">
                  <c:v>4.7153757028298102</c:v>
                </c:pt>
                <c:pt idx="4">
                  <c:v>5.3448032368136857</c:v>
                </c:pt>
                <c:pt idx="5">
                  <c:v>5.8566027029439347</c:v>
                </c:pt>
                <c:pt idx="6">
                  <c:v>6.0371158880663813</c:v>
                </c:pt>
                <c:pt idx="7">
                  <c:v>6.3942834778176101</c:v>
                </c:pt>
                <c:pt idx="8">
                  <c:v>6.5640565119555996</c:v>
                </c:pt>
                <c:pt idx="9">
                  <c:v>7.1336735230628063</c:v>
                </c:pt>
                <c:pt idx="10">
                  <c:v>7.6939665280454204</c:v>
                </c:pt>
                <c:pt idx="11">
                  <c:v>7.7770729299061738</c:v>
                </c:pt>
                <c:pt idx="12">
                  <c:v>7.9786482612685781</c:v>
                </c:pt>
                <c:pt idx="13">
                  <c:v>8.1344891374869785</c:v>
                </c:pt>
                <c:pt idx="14">
                  <c:v>8.1878018504838668</c:v>
                </c:pt>
                <c:pt idx="15">
                  <c:v>8.1653027976257917</c:v>
                </c:pt>
                <c:pt idx="16">
                  <c:v>8.0067492693740352</c:v>
                </c:pt>
                <c:pt idx="17">
                  <c:v>8.016286029055971</c:v>
                </c:pt>
                <c:pt idx="18">
                  <c:v>7.8663997370890923</c:v>
                </c:pt>
                <c:pt idx="19">
                  <c:v>7.4729385484280435</c:v>
                </c:pt>
                <c:pt idx="20">
                  <c:v>6.9529860945832791</c:v>
                </c:pt>
                <c:pt idx="21">
                  <c:v>6.8843697344425809</c:v>
                </c:pt>
                <c:pt idx="22">
                  <c:v>6.2770309465153593</c:v>
                </c:pt>
                <c:pt idx="23">
                  <c:v>5.8707899278481124</c:v>
                </c:pt>
                <c:pt idx="24">
                  <c:v>5.9132179969448906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7E-49E6-8936-C1D5FC066DF2}"/>
            </c:ext>
          </c:extLst>
        </c:ser>
        <c:ser>
          <c:idx val="5"/>
          <c:order val="3"/>
          <c:tx>
            <c:strRef>
              <c:f>'Графикон I.4.7. '!$H$2</c:f>
              <c:strCache>
                <c:ptCount val="1"/>
                <c:pt idx="0">
                  <c:v>Државне ХоВ у страној валути код нерезидената 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'Графикон I.4.7. '!$B$3:$B$27</c:f>
              <c:strCache>
                <c:ptCount val="25"/>
                <c:pt idx="0">
                  <c:v>IV
2013.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2014.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2016.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2018.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2019.</c:v>
                </c:pt>
              </c:strCache>
            </c:strRef>
          </c:cat>
          <c:val>
            <c:numRef>
              <c:f>'Графикон I.4.7. '!$H$3:$H$27</c:f>
              <c:numCache>
                <c:formatCode>0.0</c:formatCode>
                <c:ptCount val="25"/>
                <c:pt idx="0">
                  <c:v>10.712336382169365</c:v>
                </c:pt>
                <c:pt idx="1">
                  <c:v>10.775823604518241</c:v>
                </c:pt>
                <c:pt idx="2">
                  <c:v>10.913307372258824</c:v>
                </c:pt>
                <c:pt idx="3">
                  <c:v>12.057881816413349</c:v>
                </c:pt>
                <c:pt idx="4">
                  <c:v>12.945460237114428</c:v>
                </c:pt>
                <c:pt idx="5">
                  <c:v>14.436261330684591</c:v>
                </c:pt>
                <c:pt idx="6">
                  <c:v>13.73108164945203</c:v>
                </c:pt>
                <c:pt idx="7">
                  <c:v>13.339633535193062</c:v>
                </c:pt>
                <c:pt idx="8">
                  <c:v>13.760945967319863</c:v>
                </c:pt>
                <c:pt idx="9">
                  <c:v>13.222299926707734</c:v>
                </c:pt>
                <c:pt idx="10">
                  <c:v>13.393611481589572</c:v>
                </c:pt>
                <c:pt idx="11">
                  <c:v>13.057780262898474</c:v>
                </c:pt>
                <c:pt idx="12">
                  <c:v>13.753771346236375</c:v>
                </c:pt>
                <c:pt idx="13">
                  <c:v>13.489108498122031</c:v>
                </c:pt>
                <c:pt idx="14">
                  <c:v>12.532078022337684</c:v>
                </c:pt>
                <c:pt idx="15">
                  <c:v>11.492532666578342</c:v>
                </c:pt>
                <c:pt idx="16">
                  <c:v>9.5073231056369121</c:v>
                </c:pt>
                <c:pt idx="17">
                  <c:v>9.1065577656300967</c:v>
                </c:pt>
                <c:pt idx="18">
                  <c:v>9.4263705504145854</c:v>
                </c:pt>
                <c:pt idx="19">
                  <c:v>9.279402102698068</c:v>
                </c:pt>
                <c:pt idx="20">
                  <c:v>7.2303520543390798</c:v>
                </c:pt>
                <c:pt idx="21">
                  <c:v>7.2710172935517434</c:v>
                </c:pt>
                <c:pt idx="22">
                  <c:v>7.1931830097900145</c:v>
                </c:pt>
                <c:pt idx="23">
                  <c:v>7.2165391595842001</c:v>
                </c:pt>
                <c:pt idx="24">
                  <c:v>7.0194301955030207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7E-49E6-8936-C1D5FC066DF2}"/>
            </c:ext>
          </c:extLst>
        </c:ser>
        <c:ser>
          <c:idx val="0"/>
          <c:order val="4"/>
          <c:tx>
            <c:strRef>
              <c:f>'Графикон I.4.7. '!$F$2</c:f>
              <c:strCache>
                <c:ptCount val="1"/>
                <c:pt idx="0">
                  <c:v>Државне ХоВ у RSD код нерезидената 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'Графикон I.4.7. '!$B$3:$B$27</c:f>
              <c:strCache>
                <c:ptCount val="25"/>
                <c:pt idx="0">
                  <c:v>IV
2013.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2014.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2016.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2018.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2019.</c:v>
                </c:pt>
              </c:strCache>
            </c:strRef>
          </c:cat>
          <c:val>
            <c:numRef>
              <c:f>'Графикон I.4.7. '!$F$3:$F$27</c:f>
              <c:numCache>
                <c:formatCode>0.0</c:formatCode>
                <c:ptCount val="25"/>
                <c:pt idx="0">
                  <c:v>5.0098824369144319</c:v>
                </c:pt>
                <c:pt idx="1">
                  <c:v>4.9599574090457841</c:v>
                </c:pt>
                <c:pt idx="2">
                  <c:v>5.3602061021545815</c:v>
                </c:pt>
                <c:pt idx="3">
                  <c:v>5.8771580679133129</c:v>
                </c:pt>
                <c:pt idx="4">
                  <c:v>6.1914917273886294</c:v>
                </c:pt>
                <c:pt idx="5">
                  <c:v>7.5422757864915724</c:v>
                </c:pt>
                <c:pt idx="6">
                  <c:v>6.9946606779604705</c:v>
                </c:pt>
                <c:pt idx="7">
                  <c:v>6.802907231822946</c:v>
                </c:pt>
                <c:pt idx="8">
                  <c:v>6.0329503125900095</c:v>
                </c:pt>
                <c:pt idx="9">
                  <c:v>5.25763898957557</c:v>
                </c:pt>
                <c:pt idx="10">
                  <c:v>4.5135846288212775</c:v>
                </c:pt>
                <c:pt idx="11">
                  <c:v>4.6269026637594886</c:v>
                </c:pt>
                <c:pt idx="12">
                  <c:v>4.5057107583194584</c:v>
                </c:pt>
                <c:pt idx="13">
                  <c:v>3.94051431346342</c:v>
                </c:pt>
                <c:pt idx="14">
                  <c:v>4.0186266435424569</c:v>
                </c:pt>
                <c:pt idx="15">
                  <c:v>4.0690295701695325</c:v>
                </c:pt>
                <c:pt idx="16">
                  <c:v>3.7631063676092076</c:v>
                </c:pt>
                <c:pt idx="17">
                  <c:v>4.4959548448179021</c:v>
                </c:pt>
                <c:pt idx="18">
                  <c:v>4.4683071205044245</c:v>
                </c:pt>
                <c:pt idx="19">
                  <c:v>4.3881445918751067</c:v>
                </c:pt>
                <c:pt idx="20">
                  <c:v>4.0516992692503448</c:v>
                </c:pt>
                <c:pt idx="21">
                  <c:v>4.0558452549895172</c:v>
                </c:pt>
                <c:pt idx="22">
                  <c:v>4.4759227314919148</c:v>
                </c:pt>
                <c:pt idx="23">
                  <c:v>4.6256112658025916</c:v>
                </c:pt>
                <c:pt idx="24">
                  <c:v>4.4087966555870439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7E-49E6-8936-C1D5FC06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6332928"/>
        <c:axId val="236334464"/>
      </c:barChart>
      <c:catAx>
        <c:axId val="23633292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6334464"/>
        <c:crosses val="autoZero"/>
        <c:auto val="1"/>
        <c:lblAlgn val="ctr"/>
        <c:lblOffset val="100"/>
        <c:tickLblSkip val="1"/>
        <c:noMultiLvlLbl val="0"/>
      </c:catAx>
      <c:valAx>
        <c:axId val="236334464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6332928"/>
        <c:crosses val="autoZero"/>
        <c:crossBetween val="midCat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7538859785533811"/>
          <c:w val="0.79138730158730164"/>
          <c:h val="0.2689678514250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903778894163"/>
          <c:y val="4.9470242067218416E-2"/>
          <c:w val="0.80571765785850114"/>
          <c:h val="0.672456045915296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'Графикон I.4.8.'!$C$2</c:f>
              <c:strCache>
                <c:ptCount val="1"/>
                <c:pt idx="0">
                  <c:v>Резиденти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I.4.8.'!$B$3:$B$75</c:f>
              <c:strCache>
                <c:ptCount val="73"/>
                <c:pt idx="0">
                  <c:v>12
2013.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
2014.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
2015.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
2016.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
2017.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
2018.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
2019.</c:v>
                </c:pt>
              </c:strCache>
            </c:strRef>
          </c:cat>
          <c:val>
            <c:numRef>
              <c:f>'Графикон I.4.8.'!$C$3:$C$75</c:f>
              <c:numCache>
                <c:formatCode>0.0</c:formatCode>
                <c:ptCount val="73"/>
                <c:pt idx="0">
                  <c:v>54.939184947369924</c:v>
                </c:pt>
                <c:pt idx="1">
                  <c:v>52.632405827368025</c:v>
                </c:pt>
                <c:pt idx="2">
                  <c:v>55.023953871260979</c:v>
                </c:pt>
                <c:pt idx="3">
                  <c:v>57.529396965238142</c:v>
                </c:pt>
                <c:pt idx="4">
                  <c:v>58.274784683895938</c:v>
                </c:pt>
                <c:pt idx="5">
                  <c:v>56.994339885778523</c:v>
                </c:pt>
                <c:pt idx="6">
                  <c:v>57.079219363420862</c:v>
                </c:pt>
                <c:pt idx="7">
                  <c:v>55.908395764782114</c:v>
                </c:pt>
                <c:pt idx="8">
                  <c:v>55.989956462323875</c:v>
                </c:pt>
                <c:pt idx="9">
                  <c:v>56.259176511888533</c:v>
                </c:pt>
                <c:pt idx="10">
                  <c:v>56.316155101618733</c:v>
                </c:pt>
                <c:pt idx="11">
                  <c:v>54.626148106268452</c:v>
                </c:pt>
                <c:pt idx="12">
                  <c:v>54.517802359105765</c:v>
                </c:pt>
                <c:pt idx="13">
                  <c:v>54.274978407620665</c:v>
                </c:pt>
                <c:pt idx="14">
                  <c:v>51.149211158709981</c:v>
                </c:pt>
                <c:pt idx="15">
                  <c:v>48.386601964481088</c:v>
                </c:pt>
                <c:pt idx="16">
                  <c:v>49.393955624569209</c:v>
                </c:pt>
                <c:pt idx="17">
                  <c:v>49.863314370076424</c:v>
                </c:pt>
                <c:pt idx="18">
                  <c:v>51.172563491482528</c:v>
                </c:pt>
                <c:pt idx="19">
                  <c:v>51.91629541286013</c:v>
                </c:pt>
                <c:pt idx="20">
                  <c:v>52.3131771156037</c:v>
                </c:pt>
                <c:pt idx="21">
                  <c:v>53.486273000142383</c:v>
                </c:pt>
                <c:pt idx="22">
                  <c:v>55.780469900971291</c:v>
                </c:pt>
                <c:pt idx="23">
                  <c:v>57.360914539678909</c:v>
                </c:pt>
                <c:pt idx="24">
                  <c:v>59.379721363896913</c:v>
                </c:pt>
                <c:pt idx="25">
                  <c:v>60.251727931385929</c:v>
                </c:pt>
                <c:pt idx="26">
                  <c:v>63.321111905396549</c:v>
                </c:pt>
                <c:pt idx="27">
                  <c:v>64.418684992283261</c:v>
                </c:pt>
                <c:pt idx="28">
                  <c:v>65.102471099296025</c:v>
                </c:pt>
                <c:pt idx="29">
                  <c:v>66.514952788252828</c:v>
                </c:pt>
                <c:pt idx="30">
                  <c:v>67.329853978625039</c:v>
                </c:pt>
                <c:pt idx="31">
                  <c:v>65.845855878271152</c:v>
                </c:pt>
                <c:pt idx="32">
                  <c:v>66.965883694813712</c:v>
                </c:pt>
                <c:pt idx="33">
                  <c:v>66.935173624872249</c:v>
                </c:pt>
                <c:pt idx="34">
                  <c:v>66.482370437827029</c:v>
                </c:pt>
                <c:pt idx="35">
                  <c:v>67.292645150633405</c:v>
                </c:pt>
                <c:pt idx="36">
                  <c:v>67.822965134551353</c:v>
                </c:pt>
                <c:pt idx="37">
                  <c:v>69.888103005344391</c:v>
                </c:pt>
                <c:pt idx="38">
                  <c:v>70.359806191767888</c:v>
                </c:pt>
                <c:pt idx="39">
                  <c:v>70.73872293355474</c:v>
                </c:pt>
                <c:pt idx="40">
                  <c:v>71.750664122899025</c:v>
                </c:pt>
                <c:pt idx="41">
                  <c:v>70.409960812957721</c:v>
                </c:pt>
                <c:pt idx="42">
                  <c:v>70.278751082231878</c:v>
                </c:pt>
                <c:pt idx="43">
                  <c:v>69.665869480065965</c:v>
                </c:pt>
                <c:pt idx="44">
                  <c:v>69.317500738470187</c:v>
                </c:pt>
                <c:pt idx="45">
                  <c:v>69.544391687313123</c:v>
                </c:pt>
                <c:pt idx="46">
                  <c:v>68.976450057739243</c:v>
                </c:pt>
                <c:pt idx="47">
                  <c:v>71.255080956487845</c:v>
                </c:pt>
                <c:pt idx="48">
                  <c:v>71.404061300748452</c:v>
                </c:pt>
                <c:pt idx="49">
                  <c:v>73.406936762122839</c:v>
                </c:pt>
                <c:pt idx="50">
                  <c:v>70.601438826367968</c:v>
                </c:pt>
                <c:pt idx="51">
                  <c:v>68.778561281594961</c:v>
                </c:pt>
                <c:pt idx="52">
                  <c:v>68.220018509657763</c:v>
                </c:pt>
                <c:pt idx="53">
                  <c:v>68.184631559938737</c:v>
                </c:pt>
                <c:pt idx="54">
                  <c:v>68.638534960480968</c:v>
                </c:pt>
                <c:pt idx="55">
                  <c:v>68.533312225377699</c:v>
                </c:pt>
                <c:pt idx="56">
                  <c:v>69.133421153499071</c:v>
                </c:pt>
                <c:pt idx="57">
                  <c:v>69.839750096005304</c:v>
                </c:pt>
                <c:pt idx="58">
                  <c:v>70.470323008578447</c:v>
                </c:pt>
                <c:pt idx="59">
                  <c:v>70.173177221752567</c:v>
                </c:pt>
                <c:pt idx="60">
                  <c:v>70.775022845430627</c:v>
                </c:pt>
                <c:pt idx="61">
                  <c:v>71.357104903881492</c:v>
                </c:pt>
                <c:pt idx="62">
                  <c:v>70.234381585665602</c:v>
                </c:pt>
                <c:pt idx="63">
                  <c:v>70.548066943543432</c:v>
                </c:pt>
                <c:pt idx="64">
                  <c:v>71.349120475146961</c:v>
                </c:pt>
                <c:pt idx="65">
                  <c:v>69.929400862888642</c:v>
                </c:pt>
                <c:pt idx="66">
                  <c:v>68.65852310905062</c:v>
                </c:pt>
                <c:pt idx="67">
                  <c:v>67.282000733849785</c:v>
                </c:pt>
                <c:pt idx="68">
                  <c:v>68.025769868302916</c:v>
                </c:pt>
                <c:pt idx="69">
                  <c:v>68.251795978302127</c:v>
                </c:pt>
                <c:pt idx="70">
                  <c:v>67.245007954671848</c:v>
                </c:pt>
                <c:pt idx="71">
                  <c:v>68.231856628616683</c:v>
                </c:pt>
                <c:pt idx="72">
                  <c:v>68.82922281001558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2-4DF5-9A44-5068080D17C8}"/>
            </c:ext>
          </c:extLst>
        </c:ser>
        <c:ser>
          <c:idx val="0"/>
          <c:order val="1"/>
          <c:tx>
            <c:strRef>
              <c:f>'Графикон I.4.8.'!$D$2</c:f>
              <c:strCache>
                <c:ptCount val="1"/>
                <c:pt idx="0">
                  <c:v>Нерезиденти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I.4.8.'!$B$3:$B$75</c:f>
              <c:strCache>
                <c:ptCount val="73"/>
                <c:pt idx="0">
                  <c:v>12
2013.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
2014.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
2015.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
2016.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
2017.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
2018.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
2019.</c:v>
                </c:pt>
              </c:strCache>
            </c:strRef>
          </c:cat>
          <c:val>
            <c:numRef>
              <c:f>'Графикон I.4.8.'!$D$3:$D$75</c:f>
              <c:numCache>
                <c:formatCode>0.0</c:formatCode>
                <c:ptCount val="73"/>
                <c:pt idx="0">
                  <c:v>45.060815052630076</c:v>
                </c:pt>
                <c:pt idx="1">
                  <c:v>47.367594172631975</c:v>
                </c:pt>
                <c:pt idx="2">
                  <c:v>44.976046128739021</c:v>
                </c:pt>
                <c:pt idx="3">
                  <c:v>42.470603034761858</c:v>
                </c:pt>
                <c:pt idx="4">
                  <c:v>41.725215316104062</c:v>
                </c:pt>
                <c:pt idx="5">
                  <c:v>43.005660114221477</c:v>
                </c:pt>
                <c:pt idx="6">
                  <c:v>42.920780636579138</c:v>
                </c:pt>
                <c:pt idx="7">
                  <c:v>44.091604235217886</c:v>
                </c:pt>
                <c:pt idx="8">
                  <c:v>44.010043537676125</c:v>
                </c:pt>
                <c:pt idx="9">
                  <c:v>43.740823488111467</c:v>
                </c:pt>
                <c:pt idx="10">
                  <c:v>43.683844898381267</c:v>
                </c:pt>
                <c:pt idx="11">
                  <c:v>45.373851893731548</c:v>
                </c:pt>
                <c:pt idx="12">
                  <c:v>45.482197640894235</c:v>
                </c:pt>
                <c:pt idx="13">
                  <c:v>45.725021592379335</c:v>
                </c:pt>
                <c:pt idx="14">
                  <c:v>48.850788841290019</c:v>
                </c:pt>
                <c:pt idx="15">
                  <c:v>51.613398035518912</c:v>
                </c:pt>
                <c:pt idx="16">
                  <c:v>50.606044375430791</c:v>
                </c:pt>
                <c:pt idx="17">
                  <c:v>50.136685629923576</c:v>
                </c:pt>
                <c:pt idx="18">
                  <c:v>48.827436508517472</c:v>
                </c:pt>
                <c:pt idx="19">
                  <c:v>48.08370458713987</c:v>
                </c:pt>
                <c:pt idx="20">
                  <c:v>47.6868228843963</c:v>
                </c:pt>
                <c:pt idx="21">
                  <c:v>46.513726999857617</c:v>
                </c:pt>
                <c:pt idx="22">
                  <c:v>44.219530099028709</c:v>
                </c:pt>
                <c:pt idx="23">
                  <c:v>42.639085460321091</c:v>
                </c:pt>
                <c:pt idx="24">
                  <c:v>40.620278636103087</c:v>
                </c:pt>
                <c:pt idx="25">
                  <c:v>39.748272068614071</c:v>
                </c:pt>
                <c:pt idx="26">
                  <c:v>36.678888094603451</c:v>
                </c:pt>
                <c:pt idx="27">
                  <c:v>35.581315007716739</c:v>
                </c:pt>
                <c:pt idx="28">
                  <c:v>34.897528900703975</c:v>
                </c:pt>
                <c:pt idx="29">
                  <c:v>33.485047211747172</c:v>
                </c:pt>
                <c:pt idx="30">
                  <c:v>32.670146021374954</c:v>
                </c:pt>
                <c:pt idx="31">
                  <c:v>34.154144121728855</c:v>
                </c:pt>
                <c:pt idx="32">
                  <c:v>33.034116305186288</c:v>
                </c:pt>
                <c:pt idx="33">
                  <c:v>33.064826375127744</c:v>
                </c:pt>
                <c:pt idx="34">
                  <c:v>33.517629562172971</c:v>
                </c:pt>
                <c:pt idx="35">
                  <c:v>32.707354849366595</c:v>
                </c:pt>
                <c:pt idx="36">
                  <c:v>32.177034865448647</c:v>
                </c:pt>
                <c:pt idx="37">
                  <c:v>30.111896994655616</c:v>
                </c:pt>
                <c:pt idx="38">
                  <c:v>29.640193808232109</c:v>
                </c:pt>
                <c:pt idx="39">
                  <c:v>29.261277066445263</c:v>
                </c:pt>
                <c:pt idx="40">
                  <c:v>28.249335877100968</c:v>
                </c:pt>
                <c:pt idx="41">
                  <c:v>29.590039187042276</c:v>
                </c:pt>
                <c:pt idx="42">
                  <c:v>29.721248917768122</c:v>
                </c:pt>
                <c:pt idx="43">
                  <c:v>30.334130519934043</c:v>
                </c:pt>
                <c:pt idx="44">
                  <c:v>30.682499261529806</c:v>
                </c:pt>
                <c:pt idx="45">
                  <c:v>30.455608312686877</c:v>
                </c:pt>
                <c:pt idx="46">
                  <c:v>31.023549942260761</c:v>
                </c:pt>
                <c:pt idx="47">
                  <c:v>28.744919043512159</c:v>
                </c:pt>
                <c:pt idx="48">
                  <c:v>28.595938699251551</c:v>
                </c:pt>
                <c:pt idx="49">
                  <c:v>26.593063237877157</c:v>
                </c:pt>
                <c:pt idx="50">
                  <c:v>29.398561173632032</c:v>
                </c:pt>
                <c:pt idx="51">
                  <c:v>31.221438718405047</c:v>
                </c:pt>
                <c:pt idx="52">
                  <c:v>31.779981490342244</c:v>
                </c:pt>
                <c:pt idx="53">
                  <c:v>31.815368440061256</c:v>
                </c:pt>
                <c:pt idx="54">
                  <c:v>31.361465039519032</c:v>
                </c:pt>
                <c:pt idx="55">
                  <c:v>31.466687774622301</c:v>
                </c:pt>
                <c:pt idx="56">
                  <c:v>30.866578846500932</c:v>
                </c:pt>
                <c:pt idx="57">
                  <c:v>30.160249903994696</c:v>
                </c:pt>
                <c:pt idx="58">
                  <c:v>29.529676991421546</c:v>
                </c:pt>
                <c:pt idx="59">
                  <c:v>29.826822778247436</c:v>
                </c:pt>
                <c:pt idx="60">
                  <c:v>29.22497715456937</c:v>
                </c:pt>
                <c:pt idx="61">
                  <c:v>28.642895096118504</c:v>
                </c:pt>
                <c:pt idx="62">
                  <c:v>29.765618414334394</c:v>
                </c:pt>
                <c:pt idx="63">
                  <c:v>29.451933056456575</c:v>
                </c:pt>
                <c:pt idx="64">
                  <c:v>28.650879524853046</c:v>
                </c:pt>
                <c:pt idx="65">
                  <c:v>30.070599137111365</c:v>
                </c:pt>
                <c:pt idx="66">
                  <c:v>31.341476890949387</c:v>
                </c:pt>
                <c:pt idx="67">
                  <c:v>32.71799926615023</c:v>
                </c:pt>
                <c:pt idx="68">
                  <c:v>31.974230131697073</c:v>
                </c:pt>
                <c:pt idx="69">
                  <c:v>31.748204021697866</c:v>
                </c:pt>
                <c:pt idx="70">
                  <c:v>32.754992045328152</c:v>
                </c:pt>
                <c:pt idx="71">
                  <c:v>31.76814337138331</c:v>
                </c:pt>
                <c:pt idx="72">
                  <c:v>31.170777189984427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A2-4DF5-9A44-5068080D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235968768"/>
        <c:axId val="235982848"/>
      </c:barChart>
      <c:catAx>
        <c:axId val="23596876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5982848"/>
        <c:crosses val="autoZero"/>
        <c:auto val="1"/>
        <c:lblAlgn val="ctr"/>
        <c:lblOffset val="100"/>
        <c:tickLblSkip val="2"/>
        <c:noMultiLvlLbl val="0"/>
      </c:catAx>
      <c:valAx>
        <c:axId val="235982848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5968768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9841086618423418"/>
          <c:w val="0.4718322052712926"/>
          <c:h val="0.1328118985126859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903778894163"/>
          <c:y val="4.9470242067218416E-2"/>
          <c:w val="0.82563337877985421"/>
          <c:h val="0.578710801314591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'Графикон I.4.9.'!$C$2</c:f>
              <c:strCache>
                <c:ptCount val="1"/>
                <c:pt idx="0">
                  <c:v>Резиденти на домаћем тржишту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I.4.9.'!$B$3:$B$75</c:f>
              <c:strCache>
                <c:ptCount val="73"/>
                <c:pt idx="0">
                  <c:v>12
2013.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
2014.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
2015.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
2016.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
2017.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
2018.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
2019.</c:v>
                </c:pt>
              </c:strCache>
            </c:strRef>
          </c:cat>
          <c:val>
            <c:numRef>
              <c:f>'Графикон I.4.9.'!$C$3:$C$75</c:f>
              <c:numCache>
                <c:formatCode>0.0</c:formatCode>
                <c:ptCount val="73"/>
                <c:pt idx="0">
                  <c:v>22.745710135872663</c:v>
                </c:pt>
                <c:pt idx="1">
                  <c:v>23.113263773952962</c:v>
                </c:pt>
                <c:pt idx="2">
                  <c:v>25.082161083873686</c:v>
                </c:pt>
                <c:pt idx="3">
                  <c:v>25.523398823122442</c:v>
                </c:pt>
                <c:pt idx="4">
                  <c:v>27.021833985136087</c:v>
                </c:pt>
                <c:pt idx="5">
                  <c:v>26.731784457758891</c:v>
                </c:pt>
                <c:pt idx="6">
                  <c:v>27.449002546332224</c:v>
                </c:pt>
                <c:pt idx="7">
                  <c:v>27.864967348902411</c:v>
                </c:pt>
                <c:pt idx="8">
                  <c:v>28.399122168218373</c:v>
                </c:pt>
                <c:pt idx="9">
                  <c:v>28.11246233726564</c:v>
                </c:pt>
                <c:pt idx="10">
                  <c:v>28.395839791094481</c:v>
                </c:pt>
                <c:pt idx="11">
                  <c:v>29.055647766371553</c:v>
                </c:pt>
                <c:pt idx="12">
                  <c:v>29.222122712624913</c:v>
                </c:pt>
                <c:pt idx="13">
                  <c:v>28.9957358556907</c:v>
                </c:pt>
                <c:pt idx="14">
                  <c:v>29.37534643796938</c:v>
                </c:pt>
                <c:pt idx="15">
                  <c:v>28.860404786818687</c:v>
                </c:pt>
                <c:pt idx="16">
                  <c:v>30.112294831871356</c:v>
                </c:pt>
                <c:pt idx="17">
                  <c:v>30.094475453177747</c:v>
                </c:pt>
                <c:pt idx="18">
                  <c:v>30.539536427681043</c:v>
                </c:pt>
                <c:pt idx="19">
                  <c:v>31.185633473626794</c:v>
                </c:pt>
                <c:pt idx="20">
                  <c:v>31.557384448149737</c:v>
                </c:pt>
                <c:pt idx="21">
                  <c:v>32.402505156993548</c:v>
                </c:pt>
                <c:pt idx="22">
                  <c:v>32.369029701593703</c:v>
                </c:pt>
                <c:pt idx="23">
                  <c:v>31.431841824598735</c:v>
                </c:pt>
                <c:pt idx="24">
                  <c:v>32.295477054178413</c:v>
                </c:pt>
                <c:pt idx="25">
                  <c:v>33.080607606208915</c:v>
                </c:pt>
                <c:pt idx="26">
                  <c:v>33.560151112076497</c:v>
                </c:pt>
                <c:pt idx="27">
                  <c:v>35.044619903172546</c:v>
                </c:pt>
                <c:pt idx="28">
                  <c:v>35.120471664901132</c:v>
                </c:pt>
                <c:pt idx="29">
                  <c:v>35.666361960846402</c:v>
                </c:pt>
                <c:pt idx="30">
                  <c:v>36.485776244811127</c:v>
                </c:pt>
                <c:pt idx="31">
                  <c:v>36.470428566655976</c:v>
                </c:pt>
                <c:pt idx="32">
                  <c:v>36.671847689896794</c:v>
                </c:pt>
                <c:pt idx="33">
                  <c:v>37.327226920859708</c:v>
                </c:pt>
                <c:pt idx="34">
                  <c:v>37.415027126995398</c:v>
                </c:pt>
                <c:pt idx="35">
                  <c:v>35.99813144317627</c:v>
                </c:pt>
                <c:pt idx="36">
                  <c:v>36.71311526910366</c:v>
                </c:pt>
                <c:pt idx="37">
                  <c:v>36.756961481671162</c:v>
                </c:pt>
                <c:pt idx="38">
                  <c:v>36.741174872915728</c:v>
                </c:pt>
                <c:pt idx="39">
                  <c:v>37.618574275038199</c:v>
                </c:pt>
                <c:pt idx="40">
                  <c:v>37.922987884866551</c:v>
                </c:pt>
                <c:pt idx="41">
                  <c:v>38.981851257591586</c:v>
                </c:pt>
                <c:pt idx="42">
                  <c:v>39.516647300759104</c:v>
                </c:pt>
                <c:pt idx="43">
                  <c:v>41.023116268791448</c:v>
                </c:pt>
                <c:pt idx="44">
                  <c:v>41.300849333045441</c:v>
                </c:pt>
                <c:pt idx="45">
                  <c:v>41.537140813363564</c:v>
                </c:pt>
                <c:pt idx="46">
                  <c:v>41.276815937299929</c:v>
                </c:pt>
                <c:pt idx="47">
                  <c:v>45.369599676024372</c:v>
                </c:pt>
                <c:pt idx="48">
                  <c:v>45.716091026311233</c:v>
                </c:pt>
                <c:pt idx="49">
                  <c:v>46.549719498068605</c:v>
                </c:pt>
                <c:pt idx="50">
                  <c:v>46.089801960863568</c:v>
                </c:pt>
                <c:pt idx="51">
                  <c:v>46.816324000711603</c:v>
                </c:pt>
                <c:pt idx="52">
                  <c:v>46.345521594332418</c:v>
                </c:pt>
                <c:pt idx="53">
                  <c:v>45.454788462717254</c:v>
                </c:pt>
                <c:pt idx="54">
                  <c:v>45.489528897365922</c:v>
                </c:pt>
                <c:pt idx="55">
                  <c:v>45.445539362874712</c:v>
                </c:pt>
                <c:pt idx="56">
                  <c:v>44.863622912520718</c:v>
                </c:pt>
                <c:pt idx="57">
                  <c:v>44.608324914439379</c:v>
                </c:pt>
                <c:pt idx="58">
                  <c:v>43.65981517136494</c:v>
                </c:pt>
                <c:pt idx="59">
                  <c:v>43.208767524654981</c:v>
                </c:pt>
                <c:pt idx="60">
                  <c:v>49.022211989718102</c:v>
                </c:pt>
                <c:pt idx="61">
                  <c:v>48.569211220387118</c:v>
                </c:pt>
                <c:pt idx="62">
                  <c:v>48.612629435031366</c:v>
                </c:pt>
                <c:pt idx="63">
                  <c:v>48.634274151796383</c:v>
                </c:pt>
                <c:pt idx="64">
                  <c:v>48.219874963539915</c:v>
                </c:pt>
                <c:pt idx="65">
                  <c:v>48.072486939936582</c:v>
                </c:pt>
                <c:pt idx="66">
                  <c:v>46.599341086019621</c:v>
                </c:pt>
                <c:pt idx="67">
                  <c:v>46.234391814469447</c:v>
                </c:pt>
                <c:pt idx="68">
                  <c:v>45.641097964744652</c:v>
                </c:pt>
                <c:pt idx="69">
                  <c:v>44.858579536185104</c:v>
                </c:pt>
                <c:pt idx="70">
                  <c:v>45.829102251463389</c:v>
                </c:pt>
                <c:pt idx="71">
                  <c:v>45.494451908344864</c:v>
                </c:pt>
                <c:pt idx="72">
                  <c:v>45.7231798851371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0C-4CC6-B3E1-26D013058F3C}"/>
            </c:ext>
          </c:extLst>
        </c:ser>
        <c:ser>
          <c:idx val="0"/>
          <c:order val="1"/>
          <c:tx>
            <c:strRef>
              <c:f>'Графикон I.4.9.'!$D$2</c:f>
              <c:strCache>
                <c:ptCount val="1"/>
                <c:pt idx="0">
                  <c:v>Нерезиденти на домаћем тржишту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'Графикон I.4.9.'!$B$3:$B$75</c:f>
              <c:strCache>
                <c:ptCount val="73"/>
                <c:pt idx="0">
                  <c:v>12
2013.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
2014.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
2015.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
2016.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
2017.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
2018.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
2019.</c:v>
                </c:pt>
              </c:strCache>
            </c:strRef>
          </c:cat>
          <c:val>
            <c:numRef>
              <c:f>'Графикон I.4.9.'!$D$3:$D$75</c:f>
              <c:numCache>
                <c:formatCode>0.0</c:formatCode>
                <c:ptCount val="73"/>
                <c:pt idx="0">
                  <c:v>0.8843618027340312</c:v>
                </c:pt>
                <c:pt idx="1">
                  <c:v>1.2103662440139185</c:v>
                </c:pt>
                <c:pt idx="2">
                  <c:v>1.1925653849371278</c:v>
                </c:pt>
                <c:pt idx="3">
                  <c:v>1.0820937788447715</c:v>
                </c:pt>
                <c:pt idx="4">
                  <c:v>1.4194066302199027</c:v>
                </c:pt>
                <c:pt idx="5">
                  <c:v>1.3889041015757926</c:v>
                </c:pt>
                <c:pt idx="6">
                  <c:v>1.3711337575035445</c:v>
                </c:pt>
                <c:pt idx="7">
                  <c:v>1.3142434243740178</c:v>
                </c:pt>
                <c:pt idx="8">
                  <c:v>1.2632028290320034</c:v>
                </c:pt>
                <c:pt idx="9">
                  <c:v>1.2605986789951908</c:v>
                </c:pt>
                <c:pt idx="10">
                  <c:v>1.3081204988116861</c:v>
                </c:pt>
                <c:pt idx="11">
                  <c:v>2.2752827993028482</c:v>
                </c:pt>
                <c:pt idx="12">
                  <c:v>2.1571809935980437</c:v>
                </c:pt>
                <c:pt idx="13">
                  <c:v>1.8461261211656788</c:v>
                </c:pt>
                <c:pt idx="14">
                  <c:v>2.1555375949948488</c:v>
                </c:pt>
                <c:pt idx="15">
                  <c:v>2.1228102654992349</c:v>
                </c:pt>
                <c:pt idx="16">
                  <c:v>1.9154324007726178</c:v>
                </c:pt>
                <c:pt idx="17">
                  <c:v>1.6420913294529245</c:v>
                </c:pt>
                <c:pt idx="18">
                  <c:v>1.666375878570479</c:v>
                </c:pt>
                <c:pt idx="19">
                  <c:v>1.5241144429354399</c:v>
                </c:pt>
                <c:pt idx="20">
                  <c:v>1.5847106071034274</c:v>
                </c:pt>
                <c:pt idx="21">
                  <c:v>1.1993706300424325</c:v>
                </c:pt>
                <c:pt idx="22">
                  <c:v>1.1761483515528599</c:v>
                </c:pt>
                <c:pt idx="23">
                  <c:v>1.1444840005565222</c:v>
                </c:pt>
                <c:pt idx="24">
                  <c:v>1.0647292144655225</c:v>
                </c:pt>
                <c:pt idx="25">
                  <c:v>1.0127033946397672</c:v>
                </c:pt>
                <c:pt idx="26">
                  <c:v>0.84702360174360203</c:v>
                </c:pt>
                <c:pt idx="27">
                  <c:v>0.73981506607488456</c:v>
                </c:pt>
                <c:pt idx="28">
                  <c:v>0.70249730436517477</c:v>
                </c:pt>
                <c:pt idx="29">
                  <c:v>0.84918114131108735</c:v>
                </c:pt>
                <c:pt idx="30">
                  <c:v>0.7755572087356265</c:v>
                </c:pt>
                <c:pt idx="31">
                  <c:v>0.75086870288268759</c:v>
                </c:pt>
                <c:pt idx="32">
                  <c:v>0.67628392717212638</c:v>
                </c:pt>
                <c:pt idx="33">
                  <c:v>0.67314333657802528</c:v>
                </c:pt>
                <c:pt idx="34">
                  <c:v>0.65613824042260338</c:v>
                </c:pt>
                <c:pt idx="35">
                  <c:v>0.7585929204476477</c:v>
                </c:pt>
                <c:pt idx="36">
                  <c:v>0.70061197049472856</c:v>
                </c:pt>
                <c:pt idx="37">
                  <c:v>0.67563900429398571</c:v>
                </c:pt>
                <c:pt idx="38">
                  <c:v>0.67483690039097077</c:v>
                </c:pt>
                <c:pt idx="39">
                  <c:v>0.72613093071580082</c:v>
                </c:pt>
                <c:pt idx="40">
                  <c:v>0.74520504463519566</c:v>
                </c:pt>
                <c:pt idx="41">
                  <c:v>0.7410079719030952</c:v>
                </c:pt>
                <c:pt idx="42">
                  <c:v>0.65505340814414081</c:v>
                </c:pt>
                <c:pt idx="43">
                  <c:v>0.69453565241320647</c:v>
                </c:pt>
                <c:pt idx="44">
                  <c:v>0.69923776996357678</c:v>
                </c:pt>
                <c:pt idx="45">
                  <c:v>0.77584239010011047</c:v>
                </c:pt>
                <c:pt idx="46">
                  <c:v>0.74725966889821727</c:v>
                </c:pt>
                <c:pt idx="47">
                  <c:v>0.83884145110782304</c:v>
                </c:pt>
                <c:pt idx="48">
                  <c:v>0.71977110846881631</c:v>
                </c:pt>
                <c:pt idx="49">
                  <c:v>0.97316371575362504</c:v>
                </c:pt>
                <c:pt idx="50">
                  <c:v>0.94666345920861616</c:v>
                </c:pt>
                <c:pt idx="51">
                  <c:v>0.87526279485177705</c:v>
                </c:pt>
                <c:pt idx="52">
                  <c:v>0.82036615025629511</c:v>
                </c:pt>
                <c:pt idx="53">
                  <c:v>0.78600871474214196</c:v>
                </c:pt>
                <c:pt idx="54">
                  <c:v>0.78923958581103848</c:v>
                </c:pt>
                <c:pt idx="55">
                  <c:v>0.71359845965744839</c:v>
                </c:pt>
                <c:pt idx="56">
                  <c:v>0.69350760372952391</c:v>
                </c:pt>
                <c:pt idx="57">
                  <c:v>0.68054797186799976</c:v>
                </c:pt>
                <c:pt idx="58">
                  <c:v>0.66379241509686893</c:v>
                </c:pt>
                <c:pt idx="59">
                  <c:v>0.62537080897441977</c:v>
                </c:pt>
                <c:pt idx="60">
                  <c:v>0.5532304330857658</c:v>
                </c:pt>
                <c:pt idx="61">
                  <c:v>0.55136847881531659</c:v>
                </c:pt>
                <c:pt idx="62">
                  <c:v>0.65275599046972754</c:v>
                </c:pt>
                <c:pt idx="63">
                  <c:v>0.6878108831629457</c:v>
                </c:pt>
                <c:pt idx="64">
                  <c:v>0.693720166894218</c:v>
                </c:pt>
                <c:pt idx="65">
                  <c:v>0.82154663731634803</c:v>
                </c:pt>
                <c:pt idx="66">
                  <c:v>0.97132076616054042</c:v>
                </c:pt>
                <c:pt idx="67">
                  <c:v>0.95784494003382026</c:v>
                </c:pt>
                <c:pt idx="68">
                  <c:v>0.92896181114348553</c:v>
                </c:pt>
                <c:pt idx="69">
                  <c:v>0.93611446856872937</c:v>
                </c:pt>
                <c:pt idx="70">
                  <c:v>1.1043376366271644</c:v>
                </c:pt>
                <c:pt idx="71">
                  <c:v>1.0962736128767498</c:v>
                </c:pt>
                <c:pt idx="72">
                  <c:v>1.0832259128398725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0C-4CC6-B3E1-26D013058F3C}"/>
            </c:ext>
          </c:extLst>
        </c:ser>
        <c:ser>
          <c:idx val="2"/>
          <c:order val="2"/>
          <c:tx>
            <c:strRef>
              <c:f>'Графикон I.4.9.'!$E$2</c:f>
              <c:strCache>
                <c:ptCount val="1"/>
                <c:pt idx="0">
                  <c:v>Нерезиденти на страном тржишту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'Графикон I.4.9.'!$B$3:$B$75</c:f>
              <c:strCache>
                <c:ptCount val="73"/>
                <c:pt idx="0">
                  <c:v>12
2013.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
2014.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
2015.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
2016.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
2017.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0">
                  <c:v>12
2018.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
2019.</c:v>
                </c:pt>
              </c:strCache>
            </c:strRef>
          </c:cat>
          <c:val>
            <c:numRef>
              <c:f>'Графикон I.4.9.'!$E$3:$E$75</c:f>
              <c:numCache>
                <c:formatCode>0.0</c:formatCode>
                <c:ptCount val="73"/>
                <c:pt idx="0">
                  <c:v>76.369928061393296</c:v>
                </c:pt>
                <c:pt idx="1">
                  <c:v>75.676369982033123</c:v>
                </c:pt>
                <c:pt idx="2">
                  <c:v>73.725273531189174</c:v>
                </c:pt>
                <c:pt idx="3">
                  <c:v>73.394507398032786</c:v>
                </c:pt>
                <c:pt idx="4">
                  <c:v>71.558759384644006</c:v>
                </c:pt>
                <c:pt idx="5">
                  <c:v>71.879311440665319</c:v>
                </c:pt>
                <c:pt idx="6">
                  <c:v>71.179863696164233</c:v>
                </c:pt>
                <c:pt idx="7">
                  <c:v>70.820789226723576</c:v>
                </c:pt>
                <c:pt idx="8">
                  <c:v>70.33767500274962</c:v>
                </c:pt>
                <c:pt idx="9">
                  <c:v>70.62693898373918</c:v>
                </c:pt>
                <c:pt idx="10">
                  <c:v>70.296039710093822</c:v>
                </c:pt>
                <c:pt idx="11">
                  <c:v>68.669069434325593</c:v>
                </c:pt>
                <c:pt idx="12">
                  <c:v>68.620696293777044</c:v>
                </c:pt>
                <c:pt idx="13">
                  <c:v>69.158138023143621</c:v>
                </c:pt>
                <c:pt idx="14">
                  <c:v>68.469115967035762</c:v>
                </c:pt>
                <c:pt idx="15">
                  <c:v>69.016784947682069</c:v>
                </c:pt>
                <c:pt idx="16">
                  <c:v>67.972272767356031</c:v>
                </c:pt>
                <c:pt idx="17">
                  <c:v>68.263433217369325</c:v>
                </c:pt>
                <c:pt idx="18">
                  <c:v>67.79408769374848</c:v>
                </c:pt>
                <c:pt idx="19">
                  <c:v>67.290252083437764</c:v>
                </c:pt>
                <c:pt idx="20">
                  <c:v>66.857904944746835</c:v>
                </c:pt>
                <c:pt idx="21">
                  <c:v>66.398124212964021</c:v>
                </c:pt>
                <c:pt idx="22">
                  <c:v>66.454821946853443</c:v>
                </c:pt>
                <c:pt idx="23">
                  <c:v>67.423674174844749</c:v>
                </c:pt>
                <c:pt idx="24">
                  <c:v>66.639793731356065</c:v>
                </c:pt>
                <c:pt idx="25">
                  <c:v>65.906688999151314</c:v>
                </c:pt>
                <c:pt idx="26">
                  <c:v>65.592825286179902</c:v>
                </c:pt>
                <c:pt idx="27">
                  <c:v>64.215565030752572</c:v>
                </c:pt>
                <c:pt idx="28">
                  <c:v>64.177031030733687</c:v>
                </c:pt>
                <c:pt idx="29">
                  <c:v>63.484456897842513</c:v>
                </c:pt>
                <c:pt idx="30">
                  <c:v>62.738666546453246</c:v>
                </c:pt>
                <c:pt idx="31">
                  <c:v>62.778702730461333</c:v>
                </c:pt>
                <c:pt idx="32">
                  <c:v>62.651868382931085</c:v>
                </c:pt>
                <c:pt idx="33">
                  <c:v>61.999629742562263</c:v>
                </c:pt>
                <c:pt idx="34">
                  <c:v>61.928834632582003</c:v>
                </c:pt>
                <c:pt idx="35">
                  <c:v>63.243275636376083</c:v>
                </c:pt>
                <c:pt idx="36">
                  <c:v>62.586272760401613</c:v>
                </c:pt>
                <c:pt idx="37">
                  <c:v>62.567399514034861</c:v>
                </c:pt>
                <c:pt idx="38">
                  <c:v>62.5839882266933</c:v>
                </c:pt>
                <c:pt idx="39">
                  <c:v>61.655294794245997</c:v>
                </c:pt>
                <c:pt idx="40">
                  <c:v>61.33180707049825</c:v>
                </c:pt>
                <c:pt idx="41">
                  <c:v>60.277140770505319</c:v>
                </c:pt>
                <c:pt idx="42">
                  <c:v>59.828299291096755</c:v>
                </c:pt>
                <c:pt idx="43">
                  <c:v>58.282348078795344</c:v>
                </c:pt>
                <c:pt idx="44">
                  <c:v>57.999912896990985</c:v>
                </c:pt>
                <c:pt idx="45">
                  <c:v>57.687016796536327</c:v>
                </c:pt>
                <c:pt idx="46">
                  <c:v>57.975924393801847</c:v>
                </c:pt>
                <c:pt idx="47">
                  <c:v>53.791558872867803</c:v>
                </c:pt>
                <c:pt idx="48">
                  <c:v>53.564137865219948</c:v>
                </c:pt>
                <c:pt idx="49">
                  <c:v>52.477116786177767</c:v>
                </c:pt>
                <c:pt idx="50">
                  <c:v>52.96353457992781</c:v>
                </c:pt>
                <c:pt idx="51">
                  <c:v>52.308413204436619</c:v>
                </c:pt>
                <c:pt idx="52">
                  <c:v>52.834112255411291</c:v>
                </c:pt>
                <c:pt idx="53">
                  <c:v>53.759202822540608</c:v>
                </c:pt>
                <c:pt idx="54">
                  <c:v>53.721231516823046</c:v>
                </c:pt>
                <c:pt idx="55">
                  <c:v>53.840862177467841</c:v>
                </c:pt>
                <c:pt idx="56">
                  <c:v>54.442869483749753</c:v>
                </c:pt>
                <c:pt idx="57">
                  <c:v>54.711127113692626</c:v>
                </c:pt>
                <c:pt idx="58">
                  <c:v>55.676392413538196</c:v>
                </c:pt>
                <c:pt idx="59">
                  <c:v>56.165861666370596</c:v>
                </c:pt>
                <c:pt idx="60">
                  <c:v>50.424557577196097</c:v>
                </c:pt>
                <c:pt idx="61">
                  <c:v>50.879420300797563</c:v>
                </c:pt>
                <c:pt idx="62">
                  <c:v>50.734614574498906</c:v>
                </c:pt>
                <c:pt idx="63">
                  <c:v>50.677914965040685</c:v>
                </c:pt>
                <c:pt idx="64">
                  <c:v>51.086404869565868</c:v>
                </c:pt>
                <c:pt idx="65">
                  <c:v>51.105966422747073</c:v>
                </c:pt>
                <c:pt idx="66">
                  <c:v>52.429338147819834</c:v>
                </c:pt>
                <c:pt idx="67">
                  <c:v>52.80776324549673</c:v>
                </c:pt>
                <c:pt idx="68">
                  <c:v>53.42994022411186</c:v>
                </c:pt>
                <c:pt idx="69">
                  <c:v>54.205305995246164</c:v>
                </c:pt>
                <c:pt idx="70">
                  <c:v>53.066560111909453</c:v>
                </c:pt>
                <c:pt idx="71">
                  <c:v>53.409274478778379</c:v>
                </c:pt>
                <c:pt idx="72">
                  <c:v>53.193594202023021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0C-4CC6-B3E1-26D01305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36117376"/>
        <c:axId val="236127360"/>
      </c:barChart>
      <c:catAx>
        <c:axId val="236117376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6127360"/>
        <c:crosses val="autoZero"/>
        <c:auto val="1"/>
        <c:lblAlgn val="ctr"/>
        <c:lblOffset val="100"/>
        <c:tickLblSkip val="2"/>
        <c:noMultiLvlLbl val="0"/>
      </c:catAx>
      <c:valAx>
        <c:axId val="236127360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6117376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4632692594248251"/>
          <c:w val="0.60253948683460834"/>
          <c:h val="0.1502116649065977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670578697858309E-2"/>
          <c:y val="5.0373393489578852E-2"/>
          <c:w val="0.80603272209094301"/>
          <c:h val="0.49024981058034428"/>
        </c:manualLayout>
      </c:layout>
      <c:areaChart>
        <c:grouping val="stacked"/>
        <c:varyColors val="0"/>
        <c:ser>
          <c:idx val="0"/>
          <c:order val="0"/>
          <c:tx>
            <c:strRef>
              <c:f>'Графикон I.4.10.'!$C$2</c:f>
              <c:strCache>
                <c:ptCount val="1"/>
                <c:pt idx="0">
                  <c:v>Потраживања од државе (л.с.)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cat>
            <c:strRef>
              <c:f>'Графикон I.4.10.'!$B$19:$B$102</c:f>
              <c:strCache>
                <c:ptCount val="84"/>
                <c:pt idx="0">
                  <c:v>1
2013.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2014.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2015.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2016.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2017.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2018.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2019.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</c:strCache>
            </c:strRef>
          </c:cat>
          <c:val>
            <c:numRef>
              <c:f>'Графикон I.4.10.'!$C$19:$C$102</c:f>
              <c:numCache>
                <c:formatCode>0.0</c:formatCode>
                <c:ptCount val="84"/>
                <c:pt idx="0">
                  <c:v>272.27600000000001</c:v>
                </c:pt>
                <c:pt idx="1">
                  <c:v>269.22500000000002</c:v>
                </c:pt>
                <c:pt idx="2">
                  <c:v>283.47399999999999</c:v>
                </c:pt>
                <c:pt idx="3">
                  <c:v>275.54700000000003</c:v>
                </c:pt>
                <c:pt idx="4">
                  <c:v>280.71800000000002</c:v>
                </c:pt>
                <c:pt idx="5">
                  <c:v>292.76299999999998</c:v>
                </c:pt>
                <c:pt idx="6">
                  <c:v>295.67099999999999</c:v>
                </c:pt>
                <c:pt idx="7">
                  <c:v>302.79199999999997</c:v>
                </c:pt>
                <c:pt idx="8">
                  <c:v>310.51</c:v>
                </c:pt>
                <c:pt idx="9">
                  <c:v>338.94099999999997</c:v>
                </c:pt>
                <c:pt idx="10">
                  <c:v>339.14</c:v>
                </c:pt>
                <c:pt idx="11">
                  <c:v>336.02100000000002</c:v>
                </c:pt>
                <c:pt idx="12">
                  <c:v>339.911</c:v>
                </c:pt>
                <c:pt idx="13">
                  <c:v>366.36700000000002</c:v>
                </c:pt>
                <c:pt idx="14">
                  <c:v>384.25799999999998</c:v>
                </c:pt>
                <c:pt idx="15">
                  <c:v>399.19099999999997</c:v>
                </c:pt>
                <c:pt idx="16">
                  <c:v>402.06799999999998</c:v>
                </c:pt>
                <c:pt idx="17">
                  <c:v>406.358</c:v>
                </c:pt>
                <c:pt idx="18">
                  <c:v>414.68700000000001</c:v>
                </c:pt>
                <c:pt idx="19">
                  <c:v>428.54399999999998</c:v>
                </c:pt>
                <c:pt idx="20">
                  <c:v>437.91399999999999</c:v>
                </c:pt>
                <c:pt idx="21">
                  <c:v>447.89800000000002</c:v>
                </c:pt>
                <c:pt idx="22">
                  <c:v>447.185</c:v>
                </c:pt>
                <c:pt idx="23">
                  <c:v>457.02600000000001</c:v>
                </c:pt>
                <c:pt idx="24">
                  <c:v>464.36599999999999</c:v>
                </c:pt>
                <c:pt idx="25">
                  <c:v>458.49299999999999</c:v>
                </c:pt>
                <c:pt idx="26">
                  <c:v>458.36799999999999</c:v>
                </c:pt>
                <c:pt idx="27">
                  <c:v>466.899</c:v>
                </c:pt>
                <c:pt idx="28">
                  <c:v>473.26499999999999</c:v>
                </c:pt>
                <c:pt idx="29">
                  <c:v>467.779</c:v>
                </c:pt>
                <c:pt idx="30">
                  <c:v>468.26600000000002</c:v>
                </c:pt>
                <c:pt idx="31">
                  <c:v>467.13400000000001</c:v>
                </c:pt>
                <c:pt idx="32">
                  <c:v>492.07299999999998</c:v>
                </c:pt>
                <c:pt idx="33">
                  <c:v>518.86699999999996</c:v>
                </c:pt>
                <c:pt idx="34">
                  <c:v>530.96699999999998</c:v>
                </c:pt>
                <c:pt idx="35">
                  <c:v>538.476</c:v>
                </c:pt>
                <c:pt idx="36">
                  <c:v>561.86</c:v>
                </c:pt>
                <c:pt idx="37">
                  <c:v>590.93399999999997</c:v>
                </c:pt>
                <c:pt idx="38">
                  <c:v>600.13300000000004</c:v>
                </c:pt>
                <c:pt idx="39">
                  <c:v>587.85900000000004</c:v>
                </c:pt>
                <c:pt idx="40">
                  <c:v>601.226</c:v>
                </c:pt>
                <c:pt idx="41">
                  <c:v>603.46799999999996</c:v>
                </c:pt>
                <c:pt idx="42">
                  <c:v>609.11900000000003</c:v>
                </c:pt>
                <c:pt idx="43">
                  <c:v>612.66300000000001</c:v>
                </c:pt>
                <c:pt idx="44">
                  <c:v>612.37599999999998</c:v>
                </c:pt>
                <c:pt idx="45">
                  <c:v>621.678</c:v>
                </c:pt>
                <c:pt idx="46">
                  <c:v>616.44740000000002</c:v>
                </c:pt>
                <c:pt idx="47">
                  <c:v>638.15340000000003</c:v>
                </c:pt>
                <c:pt idx="48">
                  <c:v>640.70269999999994</c:v>
                </c:pt>
                <c:pt idx="49">
                  <c:v>631.84500000000003</c:v>
                </c:pt>
                <c:pt idx="50">
                  <c:v>635.92759999999998</c:v>
                </c:pt>
                <c:pt idx="51">
                  <c:v>639.70580000000007</c:v>
                </c:pt>
                <c:pt idx="52">
                  <c:v>639.21950000000004</c:v>
                </c:pt>
                <c:pt idx="53">
                  <c:v>634.76919999999996</c:v>
                </c:pt>
                <c:pt idx="54">
                  <c:v>630.89009999999996</c:v>
                </c:pt>
                <c:pt idx="55">
                  <c:v>627.80889999999999</c:v>
                </c:pt>
                <c:pt idx="56">
                  <c:v>623.3424</c:v>
                </c:pt>
                <c:pt idx="57">
                  <c:v>627.24480000000005</c:v>
                </c:pt>
                <c:pt idx="58">
                  <c:v>631.61208999999997</c:v>
                </c:pt>
                <c:pt idx="59">
                  <c:v>630.37771999999995</c:v>
                </c:pt>
                <c:pt idx="60">
                  <c:v>640.40286000000003</c:v>
                </c:pt>
                <c:pt idx="61">
                  <c:v>636.30971</c:v>
                </c:pt>
                <c:pt idx="62">
                  <c:v>653.28111999999999</c:v>
                </c:pt>
                <c:pt idx="63">
                  <c:v>639.20351000000005</c:v>
                </c:pt>
                <c:pt idx="64">
                  <c:v>659.65960999999993</c:v>
                </c:pt>
                <c:pt idx="65">
                  <c:v>659.52108999999996</c:v>
                </c:pt>
                <c:pt idx="66">
                  <c:v>661.58758</c:v>
                </c:pt>
                <c:pt idx="67">
                  <c:v>665.77938000000006</c:v>
                </c:pt>
                <c:pt idx="68">
                  <c:v>671.99579000000006</c:v>
                </c:pt>
                <c:pt idx="69">
                  <c:v>673.85443999999995</c:v>
                </c:pt>
                <c:pt idx="70">
                  <c:v>660.50966000000005</c:v>
                </c:pt>
                <c:pt idx="71">
                  <c:v>641.40167000000008</c:v>
                </c:pt>
                <c:pt idx="72">
                  <c:v>642.83618000000001</c:v>
                </c:pt>
                <c:pt idx="73">
                  <c:v>622.0071999999999</c:v>
                </c:pt>
                <c:pt idx="74">
                  <c:v>638.93538999999998</c:v>
                </c:pt>
                <c:pt idx="75">
                  <c:v>642.37261000000001</c:v>
                </c:pt>
                <c:pt idx="76">
                  <c:v>639.85152000000005</c:v>
                </c:pt>
                <c:pt idx="77">
                  <c:v>631.66862000000003</c:v>
                </c:pt>
                <c:pt idx="78">
                  <c:v>643.37756000000002</c:v>
                </c:pt>
                <c:pt idx="79">
                  <c:v>648.58676000000003</c:v>
                </c:pt>
                <c:pt idx="80">
                  <c:v>652.32641699999999</c:v>
                </c:pt>
                <c:pt idx="81">
                  <c:v>659.86961399999996</c:v>
                </c:pt>
                <c:pt idx="82">
                  <c:v>675.09515499999998</c:v>
                </c:pt>
                <c:pt idx="83">
                  <c:v>676.27813399999991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64-4460-BAE5-1CA3B532BB3D}"/>
            </c:ext>
          </c:extLst>
        </c:ser>
        <c:ser>
          <c:idx val="1"/>
          <c:order val="1"/>
          <c:tx>
            <c:strRef>
              <c:f>'Графикон I.4.10.'!$D$2</c:f>
              <c:strCache>
                <c:ptCount val="1"/>
                <c:pt idx="0">
                  <c:v>Потраживања од локалних нивоа власти (л.с.)</c:v>
                </c:pt>
              </c:strCache>
            </c:strRef>
          </c:tx>
          <c:spPr>
            <a:solidFill>
              <a:srgbClr val="005293"/>
            </a:solidFill>
            <a:ln>
              <a:noFill/>
            </a:ln>
          </c:spPr>
          <c:cat>
            <c:strRef>
              <c:f>'Графикон I.4.10.'!$B$19:$B$102</c:f>
              <c:strCache>
                <c:ptCount val="84"/>
                <c:pt idx="0">
                  <c:v>1
2013.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2014.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2015.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2016.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2017.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2018.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2019.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</c:strCache>
            </c:strRef>
          </c:cat>
          <c:val>
            <c:numRef>
              <c:f>'Графикон I.4.10.'!$D$19:$D$102</c:f>
              <c:numCache>
                <c:formatCode>0.0</c:formatCode>
                <c:ptCount val="84"/>
                <c:pt idx="0">
                  <c:v>30.920999999999999</c:v>
                </c:pt>
                <c:pt idx="1">
                  <c:v>30.486000000000001</c:v>
                </c:pt>
                <c:pt idx="2">
                  <c:v>30.204999999999998</c:v>
                </c:pt>
                <c:pt idx="3">
                  <c:v>35.311</c:v>
                </c:pt>
                <c:pt idx="4">
                  <c:v>35.432000000000002</c:v>
                </c:pt>
                <c:pt idx="5">
                  <c:v>35.6</c:v>
                </c:pt>
                <c:pt idx="6">
                  <c:v>35.128</c:v>
                </c:pt>
                <c:pt idx="7">
                  <c:v>35.259</c:v>
                </c:pt>
                <c:pt idx="8">
                  <c:v>35.289000000000001</c:v>
                </c:pt>
                <c:pt idx="9">
                  <c:v>34.643000000000001</c:v>
                </c:pt>
                <c:pt idx="10">
                  <c:v>34.515000000000001</c:v>
                </c:pt>
                <c:pt idx="11">
                  <c:v>34.36</c:v>
                </c:pt>
                <c:pt idx="12">
                  <c:v>34.387999999999998</c:v>
                </c:pt>
                <c:pt idx="13">
                  <c:v>34.463000000000001</c:v>
                </c:pt>
                <c:pt idx="14">
                  <c:v>34.258000000000003</c:v>
                </c:pt>
                <c:pt idx="15">
                  <c:v>33.838999999999999</c:v>
                </c:pt>
                <c:pt idx="16">
                  <c:v>33.96</c:v>
                </c:pt>
                <c:pt idx="17">
                  <c:v>34.328000000000003</c:v>
                </c:pt>
                <c:pt idx="18">
                  <c:v>34.286000000000001</c:v>
                </c:pt>
                <c:pt idx="19">
                  <c:v>34.576999999999998</c:v>
                </c:pt>
                <c:pt idx="20">
                  <c:v>35.225000000000001</c:v>
                </c:pt>
                <c:pt idx="21">
                  <c:v>34.491999999999997</c:v>
                </c:pt>
                <c:pt idx="22">
                  <c:v>34.795999999999999</c:v>
                </c:pt>
                <c:pt idx="23">
                  <c:v>35.232999999999997</c:v>
                </c:pt>
                <c:pt idx="24">
                  <c:v>35.511000000000003</c:v>
                </c:pt>
                <c:pt idx="25">
                  <c:v>34.393000000000001</c:v>
                </c:pt>
                <c:pt idx="26">
                  <c:v>34.167999999999999</c:v>
                </c:pt>
                <c:pt idx="27">
                  <c:v>33.31</c:v>
                </c:pt>
                <c:pt idx="28">
                  <c:v>33.171999999999997</c:v>
                </c:pt>
                <c:pt idx="29">
                  <c:v>33.231000000000002</c:v>
                </c:pt>
                <c:pt idx="30">
                  <c:v>33.253</c:v>
                </c:pt>
                <c:pt idx="31">
                  <c:v>32.909999999999997</c:v>
                </c:pt>
                <c:pt idx="32">
                  <c:v>33.006</c:v>
                </c:pt>
                <c:pt idx="33">
                  <c:v>32.417000000000002</c:v>
                </c:pt>
                <c:pt idx="34">
                  <c:v>32.137</c:v>
                </c:pt>
                <c:pt idx="35">
                  <c:v>32.182000000000002</c:v>
                </c:pt>
                <c:pt idx="36">
                  <c:v>32.347999999999999</c:v>
                </c:pt>
                <c:pt idx="37">
                  <c:v>31.928999999999998</c:v>
                </c:pt>
                <c:pt idx="38">
                  <c:v>32.296999999999997</c:v>
                </c:pt>
                <c:pt idx="39">
                  <c:v>32.494</c:v>
                </c:pt>
                <c:pt idx="40">
                  <c:v>32.472000000000001</c:v>
                </c:pt>
                <c:pt idx="41">
                  <c:v>32.313000000000002</c:v>
                </c:pt>
                <c:pt idx="42">
                  <c:v>32.741999999999997</c:v>
                </c:pt>
                <c:pt idx="43">
                  <c:v>32.009</c:v>
                </c:pt>
                <c:pt idx="44">
                  <c:v>31.92</c:v>
                </c:pt>
                <c:pt idx="45">
                  <c:v>31.101500000000001</c:v>
                </c:pt>
                <c:pt idx="46">
                  <c:v>30.353099999999998</c:v>
                </c:pt>
                <c:pt idx="47">
                  <c:v>31.364599999999999</c:v>
                </c:pt>
                <c:pt idx="48">
                  <c:v>31.463900000000002</c:v>
                </c:pt>
                <c:pt idx="49">
                  <c:v>31.470599999999997</c:v>
                </c:pt>
                <c:pt idx="50">
                  <c:v>31.2454</c:v>
                </c:pt>
                <c:pt idx="51">
                  <c:v>31.994299999999999</c:v>
                </c:pt>
                <c:pt idx="52">
                  <c:v>31.628599999999999</c:v>
                </c:pt>
                <c:pt idx="53">
                  <c:v>31.0274</c:v>
                </c:pt>
                <c:pt idx="54">
                  <c:v>30.7118</c:v>
                </c:pt>
                <c:pt idx="55">
                  <c:v>30.017599999999998</c:v>
                </c:pt>
                <c:pt idx="56">
                  <c:v>29.695900000000002</c:v>
                </c:pt>
                <c:pt idx="57">
                  <c:v>29.7715</c:v>
                </c:pt>
                <c:pt idx="58">
                  <c:v>29.003</c:v>
                </c:pt>
                <c:pt idx="59">
                  <c:v>27.623339999999999</c:v>
                </c:pt>
                <c:pt idx="60">
                  <c:v>28.16732</c:v>
                </c:pt>
                <c:pt idx="61">
                  <c:v>28.190580000000001</c:v>
                </c:pt>
                <c:pt idx="62">
                  <c:v>29.032080000000001</c:v>
                </c:pt>
                <c:pt idx="63">
                  <c:v>29.04185</c:v>
                </c:pt>
                <c:pt idx="64">
                  <c:v>28.657830000000001</c:v>
                </c:pt>
                <c:pt idx="65">
                  <c:v>28.340859999999999</c:v>
                </c:pt>
                <c:pt idx="66">
                  <c:v>28.483029999999999</c:v>
                </c:pt>
                <c:pt idx="67">
                  <c:v>28.339650000000002</c:v>
                </c:pt>
                <c:pt idx="68">
                  <c:v>28.046080000000003</c:v>
                </c:pt>
                <c:pt idx="69">
                  <c:v>27.70665</c:v>
                </c:pt>
                <c:pt idx="70">
                  <c:v>28.037880000000001</c:v>
                </c:pt>
                <c:pt idx="71">
                  <c:v>26.715220000000002</c:v>
                </c:pt>
                <c:pt idx="72">
                  <c:v>26.803639999999998</c:v>
                </c:pt>
                <c:pt idx="73">
                  <c:v>26.760740000000002</c:v>
                </c:pt>
                <c:pt idx="74">
                  <c:v>30.762060000000002</c:v>
                </c:pt>
                <c:pt idx="75">
                  <c:v>30.690390000000001</c:v>
                </c:pt>
                <c:pt idx="76">
                  <c:v>30.137880000000003</c:v>
                </c:pt>
                <c:pt idx="77">
                  <c:v>30.39481</c:v>
                </c:pt>
                <c:pt idx="78">
                  <c:v>30.102060000000002</c:v>
                </c:pt>
                <c:pt idx="79">
                  <c:v>30.577950000000001</c:v>
                </c:pt>
                <c:pt idx="80">
                  <c:v>29.723417000000001</c:v>
                </c:pt>
                <c:pt idx="81">
                  <c:v>28.895934</c:v>
                </c:pt>
                <c:pt idx="82">
                  <c:v>28.785727999999999</c:v>
                </c:pt>
                <c:pt idx="83">
                  <c:v>30.960179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64-4460-BAE5-1CA3B532BB3D}"/>
            </c:ext>
          </c:extLst>
        </c:ser>
        <c:ser>
          <c:idx val="2"/>
          <c:order val="2"/>
          <c:tx>
            <c:strRef>
              <c:f>'Графикон I.4.10.'!$E$2</c:f>
              <c:strCache>
                <c:ptCount val="1"/>
                <c:pt idx="0">
                  <c:v>Потраживања од јавних предузећа* (л.с.)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strRef>
              <c:f>'Графикон I.4.10.'!$B$19:$B$102</c:f>
              <c:strCache>
                <c:ptCount val="84"/>
                <c:pt idx="0">
                  <c:v>1
2013.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2014.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2015.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2016.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2017.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2018.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2019.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</c:strCache>
            </c:strRef>
          </c:cat>
          <c:val>
            <c:numRef>
              <c:f>'Графикон I.4.10.'!$E$19:$E$102</c:f>
              <c:numCache>
                <c:formatCode>0.0</c:formatCode>
                <c:ptCount val="84"/>
                <c:pt idx="0">
                  <c:v>107.02200000000001</c:v>
                </c:pt>
                <c:pt idx="1">
                  <c:v>107.908</c:v>
                </c:pt>
                <c:pt idx="2">
                  <c:v>109.902</c:v>
                </c:pt>
                <c:pt idx="3">
                  <c:v>106.434</c:v>
                </c:pt>
                <c:pt idx="4">
                  <c:v>105.533</c:v>
                </c:pt>
                <c:pt idx="5">
                  <c:v>104.971</c:v>
                </c:pt>
                <c:pt idx="6">
                  <c:v>103.554</c:v>
                </c:pt>
                <c:pt idx="7">
                  <c:v>102.485</c:v>
                </c:pt>
                <c:pt idx="8">
                  <c:v>102.104</c:v>
                </c:pt>
                <c:pt idx="9">
                  <c:v>98.573999999999998</c:v>
                </c:pt>
                <c:pt idx="10">
                  <c:v>98.65</c:v>
                </c:pt>
                <c:pt idx="11">
                  <c:v>97.962000000000003</c:v>
                </c:pt>
                <c:pt idx="12">
                  <c:v>97.024000000000001</c:v>
                </c:pt>
                <c:pt idx="13">
                  <c:v>94.257000000000005</c:v>
                </c:pt>
                <c:pt idx="14">
                  <c:v>93.888999999999996</c:v>
                </c:pt>
                <c:pt idx="15">
                  <c:v>92.22</c:v>
                </c:pt>
                <c:pt idx="16">
                  <c:v>89.558000000000007</c:v>
                </c:pt>
                <c:pt idx="17">
                  <c:v>88.623000000000005</c:v>
                </c:pt>
                <c:pt idx="18">
                  <c:v>86.373000000000005</c:v>
                </c:pt>
                <c:pt idx="19">
                  <c:v>84.872</c:v>
                </c:pt>
                <c:pt idx="20">
                  <c:v>84.063000000000002</c:v>
                </c:pt>
                <c:pt idx="21">
                  <c:v>82.977000000000004</c:v>
                </c:pt>
                <c:pt idx="22">
                  <c:v>81.813000000000002</c:v>
                </c:pt>
                <c:pt idx="23">
                  <c:v>168.274</c:v>
                </c:pt>
                <c:pt idx="24">
                  <c:v>176.85499999999999</c:v>
                </c:pt>
                <c:pt idx="25">
                  <c:v>179.32</c:v>
                </c:pt>
                <c:pt idx="26">
                  <c:v>184.17699999999999</c:v>
                </c:pt>
                <c:pt idx="27">
                  <c:v>182.84299999999999</c:v>
                </c:pt>
                <c:pt idx="28">
                  <c:v>180.75299999999999</c:v>
                </c:pt>
                <c:pt idx="29">
                  <c:v>187.208</c:v>
                </c:pt>
                <c:pt idx="30">
                  <c:v>182.02199999999999</c:v>
                </c:pt>
                <c:pt idx="31">
                  <c:v>181.553</c:v>
                </c:pt>
                <c:pt idx="32">
                  <c:v>177.762</c:v>
                </c:pt>
                <c:pt idx="33">
                  <c:v>177.46799999999999</c:v>
                </c:pt>
                <c:pt idx="34">
                  <c:v>176.64500000000001</c:v>
                </c:pt>
                <c:pt idx="35">
                  <c:v>168.351</c:v>
                </c:pt>
                <c:pt idx="36">
                  <c:v>163.916</c:v>
                </c:pt>
                <c:pt idx="37">
                  <c:v>162.47399999999999</c:v>
                </c:pt>
                <c:pt idx="38">
                  <c:v>156.827</c:v>
                </c:pt>
                <c:pt idx="39">
                  <c:v>153.321</c:v>
                </c:pt>
                <c:pt idx="40">
                  <c:v>148.91300000000001</c:v>
                </c:pt>
                <c:pt idx="41">
                  <c:v>147.05699999999999</c:v>
                </c:pt>
                <c:pt idx="42">
                  <c:v>152.18799999999999</c:v>
                </c:pt>
                <c:pt idx="43">
                  <c:v>149.358</c:v>
                </c:pt>
                <c:pt idx="44">
                  <c:v>144.96600000000001</c:v>
                </c:pt>
                <c:pt idx="45">
                  <c:v>121.833</c:v>
                </c:pt>
                <c:pt idx="46">
                  <c:v>120.0146</c:v>
                </c:pt>
                <c:pt idx="47">
                  <c:v>116.40730000000001</c:v>
                </c:pt>
                <c:pt idx="48">
                  <c:v>112.2895</c:v>
                </c:pt>
                <c:pt idx="49">
                  <c:v>113.1037</c:v>
                </c:pt>
                <c:pt idx="50">
                  <c:v>112.08880000000001</c:v>
                </c:pt>
                <c:pt idx="51">
                  <c:v>108.98139999999999</c:v>
                </c:pt>
                <c:pt idx="52">
                  <c:v>106.6087</c:v>
                </c:pt>
                <c:pt idx="53">
                  <c:v>103.0776</c:v>
                </c:pt>
                <c:pt idx="54">
                  <c:v>109.6362</c:v>
                </c:pt>
                <c:pt idx="55">
                  <c:v>106.54780000000001</c:v>
                </c:pt>
                <c:pt idx="56">
                  <c:v>101.9104</c:v>
                </c:pt>
                <c:pt idx="57">
                  <c:v>102.7316</c:v>
                </c:pt>
                <c:pt idx="58">
                  <c:v>101.7633</c:v>
                </c:pt>
                <c:pt idx="59">
                  <c:v>90.939119999999988</c:v>
                </c:pt>
                <c:pt idx="60">
                  <c:v>90.133800000000008</c:v>
                </c:pt>
                <c:pt idx="61">
                  <c:v>91.527710000000013</c:v>
                </c:pt>
                <c:pt idx="62">
                  <c:v>88.641199999999998</c:v>
                </c:pt>
                <c:pt idx="63">
                  <c:v>87.082890000000006</c:v>
                </c:pt>
                <c:pt idx="64">
                  <c:v>86.759559999999993</c:v>
                </c:pt>
                <c:pt idx="65">
                  <c:v>83.061220000000006</c:v>
                </c:pt>
                <c:pt idx="66">
                  <c:v>84.099649999999997</c:v>
                </c:pt>
                <c:pt idx="67">
                  <c:v>82.833320000000001</c:v>
                </c:pt>
                <c:pt idx="68">
                  <c:v>83.245360000000005</c:v>
                </c:pt>
                <c:pt idx="69">
                  <c:v>82.74821</c:v>
                </c:pt>
                <c:pt idx="70">
                  <c:v>100.50861</c:v>
                </c:pt>
                <c:pt idx="71">
                  <c:v>107.33141999999999</c:v>
                </c:pt>
                <c:pt idx="72">
                  <c:v>107.3997</c:v>
                </c:pt>
                <c:pt idx="73">
                  <c:v>106.95180999999999</c:v>
                </c:pt>
                <c:pt idx="74">
                  <c:v>102.60217999999999</c:v>
                </c:pt>
                <c:pt idx="75">
                  <c:v>102.0107</c:v>
                </c:pt>
                <c:pt idx="76">
                  <c:v>110.99582000000001</c:v>
                </c:pt>
                <c:pt idx="77">
                  <c:v>110.56151</c:v>
                </c:pt>
                <c:pt idx="78">
                  <c:v>111.85916999999999</c:v>
                </c:pt>
                <c:pt idx="79">
                  <c:v>113.96253999999999</c:v>
                </c:pt>
                <c:pt idx="80">
                  <c:v>115.28632499999999</c:v>
                </c:pt>
                <c:pt idx="81">
                  <c:v>115.16125599999999</c:v>
                </c:pt>
                <c:pt idx="82">
                  <c:v>115.96677800000001</c:v>
                </c:pt>
                <c:pt idx="83">
                  <c:v>127.97216499999999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64-4460-BAE5-1CA3B532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452864"/>
        <c:axId val="235807488"/>
      </c:areaChart>
      <c:lineChart>
        <c:grouping val="standard"/>
        <c:varyColors val="0"/>
        <c:ser>
          <c:idx val="3"/>
          <c:order val="3"/>
          <c:tx>
            <c:strRef>
              <c:f>'Графикон I.4.10.'!$F$2</c:f>
              <c:strCache>
                <c:ptCount val="1"/>
                <c:pt idx="0">
                  <c:v>Учешће потражив. државе у активи банк. сектора (д.с.)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'Графикон I.4.10.'!$B$19:$B$102</c:f>
              <c:strCache>
                <c:ptCount val="84"/>
                <c:pt idx="0">
                  <c:v>1
2013.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2014.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2015.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2016.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2017.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
2018.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
2019.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</c:strCache>
            </c:strRef>
          </c:cat>
          <c:val>
            <c:numRef>
              <c:f>'Графикон I.4.10.'!$F$19:$F$102</c:f>
              <c:numCache>
                <c:formatCode>0.0</c:formatCode>
                <c:ptCount val="84"/>
                <c:pt idx="0">
                  <c:v>8.7972376242198358</c:v>
                </c:pt>
                <c:pt idx="1">
                  <c:v>8.6198257432868761</c:v>
                </c:pt>
                <c:pt idx="2">
                  <c:v>9.0289845840234424</c:v>
                </c:pt>
                <c:pt idx="3">
                  <c:v>8.9128789349066491</c:v>
                </c:pt>
                <c:pt idx="4">
                  <c:v>8.9126162423364992</c:v>
                </c:pt>
                <c:pt idx="5">
                  <c:v>9.2656165784349067</c:v>
                </c:pt>
                <c:pt idx="6">
                  <c:v>9.3591443567244159</c:v>
                </c:pt>
                <c:pt idx="7">
                  <c:v>9.4998128537620783</c:v>
                </c:pt>
                <c:pt idx="8">
                  <c:v>9.7320131235339762</c:v>
                </c:pt>
                <c:pt idx="9">
                  <c:v>10.660546846004713</c:v>
                </c:pt>
                <c:pt idx="10">
                  <c:v>10.683543267027153</c:v>
                </c:pt>
                <c:pt idx="11">
                  <c:v>10.671286791011147</c:v>
                </c:pt>
                <c:pt idx="12">
                  <c:v>10.915816696002576</c:v>
                </c:pt>
                <c:pt idx="13">
                  <c:v>11.783263621203423</c:v>
                </c:pt>
                <c:pt idx="14">
                  <c:v>12.280156223984108</c:v>
                </c:pt>
                <c:pt idx="15">
                  <c:v>12.762652159373056</c:v>
                </c:pt>
                <c:pt idx="16">
                  <c:v>12.665433938252276</c:v>
                </c:pt>
                <c:pt idx="17">
                  <c:v>12.835805997569031</c:v>
                </c:pt>
                <c:pt idx="18">
                  <c:v>12.956988760155088</c:v>
                </c:pt>
                <c:pt idx="19">
                  <c:v>13.236479637064269</c:v>
                </c:pt>
                <c:pt idx="20">
                  <c:v>13.344067564713916</c:v>
                </c:pt>
                <c:pt idx="21">
                  <c:v>13.689190717348582</c:v>
                </c:pt>
                <c:pt idx="22">
                  <c:v>13.610095426038885</c:v>
                </c:pt>
                <c:pt idx="23">
                  <c:v>13.823364391284819</c:v>
                </c:pt>
                <c:pt idx="24">
                  <c:v>13.970020619623599</c:v>
                </c:pt>
                <c:pt idx="25">
                  <c:v>13.92524897267451</c:v>
                </c:pt>
                <c:pt idx="26">
                  <c:v>13.914318967354317</c:v>
                </c:pt>
                <c:pt idx="27">
                  <c:v>14.155188983849893</c:v>
                </c:pt>
                <c:pt idx="28">
                  <c:v>14.224524256215462</c:v>
                </c:pt>
                <c:pt idx="29">
                  <c:v>14.009054484131891</c:v>
                </c:pt>
                <c:pt idx="30">
                  <c:v>14.051918752826417</c:v>
                </c:pt>
                <c:pt idx="31">
                  <c:v>13.985361197833399</c:v>
                </c:pt>
                <c:pt idx="32">
                  <c:v>14.637157933218653</c:v>
                </c:pt>
                <c:pt idx="33">
                  <c:v>15.313043121545014</c:v>
                </c:pt>
                <c:pt idx="34">
                  <c:v>15.621519141522109</c:v>
                </c:pt>
                <c:pt idx="35">
                  <c:v>15.712105221232509</c:v>
                </c:pt>
                <c:pt idx="36">
                  <c:v>16.514520821417086</c:v>
                </c:pt>
                <c:pt idx="37">
                  <c:v>17.297991920847725</c:v>
                </c:pt>
                <c:pt idx="38">
                  <c:v>17.568383683408261</c:v>
                </c:pt>
                <c:pt idx="39">
                  <c:v>17.155011106740268</c:v>
                </c:pt>
                <c:pt idx="40">
                  <c:v>17.24516155309886</c:v>
                </c:pt>
                <c:pt idx="41">
                  <c:v>17.242238438373228</c:v>
                </c:pt>
                <c:pt idx="42">
                  <c:v>17.401033459449515</c:v>
                </c:pt>
                <c:pt idx="43">
                  <c:v>17.435115937574704</c:v>
                </c:pt>
                <c:pt idx="44">
                  <c:v>17.261975401002889</c:v>
                </c:pt>
                <c:pt idx="45">
                  <c:v>17.456054855452603</c:v>
                </c:pt>
                <c:pt idx="46">
                  <c:v>17.319032763129393</c:v>
                </c:pt>
                <c:pt idx="47">
                  <c:v>17.75740192965986</c:v>
                </c:pt>
                <c:pt idx="48">
                  <c:v>17.989808663312871</c:v>
                </c:pt>
                <c:pt idx="49">
                  <c:v>17.807865296221955</c:v>
                </c:pt>
                <c:pt idx="50">
                  <c:v>17.86517126025208</c:v>
                </c:pt>
                <c:pt idx="51">
                  <c:v>18.003582109042686</c:v>
                </c:pt>
                <c:pt idx="52">
                  <c:v>17.942977821982627</c:v>
                </c:pt>
                <c:pt idx="53">
                  <c:v>17.829541759666785</c:v>
                </c:pt>
                <c:pt idx="54">
                  <c:v>17.564246995217989</c:v>
                </c:pt>
                <c:pt idx="55">
                  <c:v>17.456186441217568</c:v>
                </c:pt>
                <c:pt idx="56">
                  <c:v>17.475829737056138</c:v>
                </c:pt>
                <c:pt idx="57">
                  <c:v>17.471221338324757</c:v>
                </c:pt>
                <c:pt idx="58">
                  <c:v>17.535893525336473</c:v>
                </c:pt>
                <c:pt idx="59">
                  <c:v>17.515713510455409</c:v>
                </c:pt>
                <c:pt idx="60">
                  <c:v>17.801505488611326</c:v>
                </c:pt>
                <c:pt idx="61">
                  <c:v>17.65548934569075</c:v>
                </c:pt>
                <c:pt idx="62">
                  <c:v>18.043667234955034</c:v>
                </c:pt>
                <c:pt idx="63">
                  <c:v>17.584763009769393</c:v>
                </c:pt>
                <c:pt idx="64">
                  <c:v>17.900061967801111</c:v>
                </c:pt>
                <c:pt idx="65">
                  <c:v>17.843553231486851</c:v>
                </c:pt>
                <c:pt idx="66">
                  <c:v>17.738849471909415</c:v>
                </c:pt>
                <c:pt idx="67">
                  <c:v>17.729858051739665</c:v>
                </c:pt>
                <c:pt idx="68">
                  <c:v>17.832057243066807</c:v>
                </c:pt>
                <c:pt idx="69">
                  <c:v>17.710332938346145</c:v>
                </c:pt>
                <c:pt idx="70">
                  <c:v>17.26606248234437</c:v>
                </c:pt>
                <c:pt idx="71">
                  <c:v>16.150856839124845</c:v>
                </c:pt>
                <c:pt idx="72">
                  <c:v>16.117510214887574</c:v>
                </c:pt>
                <c:pt idx="73">
                  <c:v>15.586503879696515</c:v>
                </c:pt>
                <c:pt idx="74">
                  <c:v>16.013300182600407</c:v>
                </c:pt>
                <c:pt idx="75">
                  <c:v>16.264709004277179</c:v>
                </c:pt>
                <c:pt idx="76">
                  <c:v>16.124735100162113</c:v>
                </c:pt>
                <c:pt idx="77">
                  <c:v>15.774330649626872</c:v>
                </c:pt>
                <c:pt idx="78">
                  <c:v>15.80638543590811</c:v>
                </c:pt>
                <c:pt idx="79">
                  <c:v>15.772724169341865</c:v>
                </c:pt>
                <c:pt idx="80">
                  <c:v>15.636322518159485</c:v>
                </c:pt>
                <c:pt idx="81">
                  <c:v>15.769896515367755</c:v>
                </c:pt>
                <c:pt idx="82">
                  <c:v>16.080775715299755</c:v>
                </c:pt>
                <c:pt idx="83">
                  <c:v>15.835222157325134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64-4460-BAE5-1CA3B532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09024"/>
        <c:axId val="235814912"/>
      </c:lineChart>
      <c:catAx>
        <c:axId val="23645286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5807488"/>
        <c:crosses val="autoZero"/>
        <c:auto val="1"/>
        <c:lblAlgn val="ctr"/>
        <c:lblOffset val="100"/>
        <c:tickLblSkip val="2"/>
        <c:noMultiLvlLbl val="0"/>
      </c:catAx>
      <c:valAx>
        <c:axId val="235807488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6452864"/>
        <c:crosses val="autoZero"/>
        <c:crossBetween val="between"/>
      </c:valAx>
      <c:catAx>
        <c:axId val="23580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814912"/>
        <c:crosses val="autoZero"/>
        <c:auto val="1"/>
        <c:lblAlgn val="ctr"/>
        <c:lblOffset val="100"/>
        <c:noMultiLvlLbl val="0"/>
      </c:catAx>
      <c:valAx>
        <c:axId val="235814912"/>
        <c:scaling>
          <c:orientation val="minMax"/>
          <c:max val="21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5809024"/>
        <c:crosses val="max"/>
        <c:crossBetween val="between"/>
        <c:majorUnit val="3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9384415727760829"/>
          <c:w val="0.86427459080568969"/>
          <c:h val="0.2137103863097544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839131652086646E-2"/>
          <c:y val="3.440440253529601E-2"/>
          <c:w val="0.84934877257989805"/>
          <c:h val="0.7449941230648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I.4.11.'!$C$2</c:f>
              <c:strCache>
                <c:ptCount val="1"/>
                <c:pt idx="0">
                  <c:v>Биланс текућих трансакција (у % БДП-а)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9A3-455E-A363-1B8BC55EFB7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9A3-455E-A363-1B8BC55EFB7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9A3-455E-A363-1B8BC55EFB7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9A3-455E-A363-1B8BC55EFB7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9A3-455E-A363-1B8BC55EFB79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9A3-455E-A363-1B8BC55EFB79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9A3-455E-A363-1B8BC55EFB79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9A3-455E-A363-1B8BC55EFB79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9A3-455E-A363-1B8BC55EFB79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9A3-455E-A363-1B8BC55EFB79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89A3-455E-A363-1B8BC55EFB79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9A3-455E-A363-1B8BC55EFB79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89A3-455E-A363-1B8BC55EFB79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89A3-455E-A363-1B8BC55EFB79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89A3-455E-A363-1B8BC55EFB79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9A3-455E-A363-1B8BC55EFB79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89A3-455E-A363-1B8BC55EFB79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9A3-455E-A363-1B8BC55EFB79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89A3-455E-A363-1B8BC55EFB79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89A3-455E-A363-1B8BC55EFB79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89A3-455E-A363-1B8BC55EFB79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89A3-455E-A363-1B8BC55EFB79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89A3-455E-A363-1B8BC55EFB79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89A3-455E-A363-1B8BC55EFB79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89A3-455E-A363-1B8BC55EFB79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89A3-455E-A363-1B8BC55EFB79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89A3-455E-A363-1B8BC55EFB79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89A3-455E-A363-1B8BC55EFB79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89A3-455E-A363-1B8BC55EFB79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89A3-455E-A363-1B8BC55EFB79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89A3-455E-A363-1B8BC55EFB79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89A3-455E-A363-1B8BC55EFB79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89A3-455E-A363-1B8BC55EFB79}"/>
              </c:ext>
            </c:extLst>
          </c:dPt>
          <c:cat>
            <c:strRef>
              <c:f>'Графикон I.4.11.'!$B$3:$B$51</c:f>
              <c:strCache>
                <c:ptCount val="49"/>
                <c:pt idx="0">
                  <c:v>IV
2007.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2008.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2009.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2010.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2011.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2012.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2013.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2014.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2015.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2016.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2017.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2018.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2019.</c:v>
                </c:pt>
              </c:strCache>
            </c:strRef>
          </c:cat>
          <c:val>
            <c:numRef>
              <c:f>'Графикон I.4.11.'!$C$3:$C$51</c:f>
              <c:numCache>
                <c:formatCode>0.0</c:formatCode>
                <c:ptCount val="49"/>
                <c:pt idx="0">
                  <c:v>-17.334579445701984</c:v>
                </c:pt>
                <c:pt idx="1">
                  <c:v>-17.768981723223085</c:v>
                </c:pt>
                <c:pt idx="2">
                  <c:v>-19.41906389578882</c:v>
                </c:pt>
                <c:pt idx="3">
                  <c:v>-19.946749452950471</c:v>
                </c:pt>
                <c:pt idx="4">
                  <c:v>-19.940929163332811</c:v>
                </c:pt>
                <c:pt idx="5">
                  <c:v>-18.36807074019811</c:v>
                </c:pt>
                <c:pt idx="6">
                  <c:v>-13.40753937660522</c:v>
                </c:pt>
                <c:pt idx="7">
                  <c:v>-9.4845109704690049</c:v>
                </c:pt>
                <c:pt idx="8">
                  <c:v>-6.2542241042973208</c:v>
                </c:pt>
                <c:pt idx="9">
                  <c:v>-5.4478217074676012</c:v>
                </c:pt>
                <c:pt idx="10">
                  <c:v>-6.1444612271129753</c:v>
                </c:pt>
                <c:pt idx="11">
                  <c:v>-7.133276374316198</c:v>
                </c:pt>
                <c:pt idx="12">
                  <c:v>-6.4589641670992544</c:v>
                </c:pt>
                <c:pt idx="13">
                  <c:v>-7.4355239111730995</c:v>
                </c:pt>
                <c:pt idx="14">
                  <c:v>-8.4282761668051531</c:v>
                </c:pt>
                <c:pt idx="15">
                  <c:v>-8.7794810259546772</c:v>
                </c:pt>
                <c:pt idx="16">
                  <c:v>-10.312914643416658</c:v>
                </c:pt>
                <c:pt idx="17">
                  <c:v>-10.420702935958589</c:v>
                </c:pt>
                <c:pt idx="18">
                  <c:v>-10.761769897374297</c:v>
                </c:pt>
                <c:pt idx="19">
                  <c:v>-10.432085345978455</c:v>
                </c:pt>
                <c:pt idx="20">
                  <c:v>-10.900541971827481</c:v>
                </c:pt>
                <c:pt idx="21">
                  <c:v>-9.7513771606100121</c:v>
                </c:pt>
                <c:pt idx="22">
                  <c:v>-7.917750691861781</c:v>
                </c:pt>
                <c:pt idx="23">
                  <c:v>-6.761543764181198</c:v>
                </c:pt>
                <c:pt idx="24">
                  <c:v>-5.7607993161790976</c:v>
                </c:pt>
                <c:pt idx="25">
                  <c:v>-5.3077081748719772</c:v>
                </c:pt>
                <c:pt idx="26">
                  <c:v>-5.7758566415613846</c:v>
                </c:pt>
                <c:pt idx="27">
                  <c:v>-5.8496170387934283</c:v>
                </c:pt>
                <c:pt idx="28">
                  <c:v>-5.5959035717055459</c:v>
                </c:pt>
                <c:pt idx="29">
                  <c:v>-5.3764652899323222</c:v>
                </c:pt>
                <c:pt idx="30">
                  <c:v>-4.3874734666799275</c:v>
                </c:pt>
                <c:pt idx="31">
                  <c:v>-4.0381132750655651</c:v>
                </c:pt>
                <c:pt idx="32">
                  <c:v>-3.4544568923315202</c:v>
                </c:pt>
                <c:pt idx="33">
                  <c:v>-3.1486922202610579</c:v>
                </c:pt>
                <c:pt idx="34">
                  <c:v>-3.3841252641006108</c:v>
                </c:pt>
                <c:pt idx="35">
                  <c:v>-3.2794166464774834</c:v>
                </c:pt>
                <c:pt idx="36">
                  <c:v>-2.927051630183275</c:v>
                </c:pt>
                <c:pt idx="37">
                  <c:v>-3.6915778291418984</c:v>
                </c:pt>
                <c:pt idx="38">
                  <c:v>-3.7152541944216622</c:v>
                </c:pt>
                <c:pt idx="39">
                  <c:v>-4.0577264677383091</c:v>
                </c:pt>
                <c:pt idx="40">
                  <c:v>-5.2297052178323762</c:v>
                </c:pt>
                <c:pt idx="41">
                  <c:v>-5.3808568582019136</c:v>
                </c:pt>
                <c:pt idx="42">
                  <c:v>-5.2391019810965025</c:v>
                </c:pt>
                <c:pt idx="43">
                  <c:v>-5.4201176696756352</c:v>
                </c:pt>
                <c:pt idx="44">
                  <c:v>-4.8444349260529114</c:v>
                </c:pt>
                <c:pt idx="45">
                  <c:v>-5.0350774248276506</c:v>
                </c:pt>
                <c:pt idx="46">
                  <c:v>-5.8383935070079653</c:v>
                </c:pt>
                <c:pt idx="47">
                  <c:v>-5.9018402880298586</c:v>
                </c:pt>
                <c:pt idx="48">
                  <c:v>-6.882258416113932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89A3-455E-A363-1B8BC55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6951808"/>
        <c:axId val="236965888"/>
      </c:barChart>
      <c:catAx>
        <c:axId val="23695180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6965888"/>
        <c:crosses val="autoZero"/>
        <c:auto val="1"/>
        <c:lblAlgn val="ctr"/>
        <c:lblOffset val="100"/>
        <c:tickLblSkip val="1"/>
        <c:noMultiLvlLbl val="0"/>
      </c:catAx>
      <c:valAx>
        <c:axId val="236965888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6951808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428954083234162E-2"/>
          <c:y val="6.0403006222751653E-2"/>
          <c:w val="0.84024604163313732"/>
          <c:h val="0.66053689227757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I.4.12.'!$C$2</c:f>
              <c:strCache>
                <c:ptCount val="1"/>
                <c:pt idx="0">
                  <c:v>Извоз 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I.4.12.'!$B$3:$B$51</c:f>
              <c:strCache>
                <c:ptCount val="49"/>
                <c:pt idx="0">
                  <c:v>IV
2007.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2008.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2009.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2010.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2011.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2012.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2013.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2014.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2015.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2016.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2017.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2018.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2019.</c:v>
                </c:pt>
              </c:strCache>
            </c:strRef>
          </c:cat>
          <c:val>
            <c:numRef>
              <c:f>'Графикон I.4.12.'!$C$3:$C$51</c:f>
              <c:numCache>
                <c:formatCode>0.0</c:formatCode>
                <c:ptCount val="49"/>
                <c:pt idx="0">
                  <c:v>25.68549523354352</c:v>
                </c:pt>
                <c:pt idx="1">
                  <c:v>26.435208708271986</c:v>
                </c:pt>
                <c:pt idx="2">
                  <c:v>26.762394497653332</c:v>
                </c:pt>
                <c:pt idx="3">
                  <c:v>26.745016467073203</c:v>
                </c:pt>
                <c:pt idx="4">
                  <c:v>26.815425653464764</c:v>
                </c:pt>
                <c:pt idx="5">
                  <c:v>25.894676532633209</c:v>
                </c:pt>
                <c:pt idx="6">
                  <c:v>25.249495508664086</c:v>
                </c:pt>
                <c:pt idx="7">
                  <c:v>24.656472219714558</c:v>
                </c:pt>
                <c:pt idx="8">
                  <c:v>24.756062498349607</c:v>
                </c:pt>
                <c:pt idx="9">
                  <c:v>25.245086457765662</c:v>
                </c:pt>
                <c:pt idx="10">
                  <c:v>26.434569930840823</c:v>
                </c:pt>
                <c:pt idx="11">
                  <c:v>28.058560686667363</c:v>
                </c:pt>
                <c:pt idx="12">
                  <c:v>30.17369737468993</c:v>
                </c:pt>
                <c:pt idx="13">
                  <c:v>31.449777412885361</c:v>
                </c:pt>
                <c:pt idx="14">
                  <c:v>31.688163386865213</c:v>
                </c:pt>
                <c:pt idx="15">
                  <c:v>31.84097458037213</c:v>
                </c:pt>
                <c:pt idx="16">
                  <c:v>31.4381710454124</c:v>
                </c:pt>
                <c:pt idx="17">
                  <c:v>31.357356438990198</c:v>
                </c:pt>
                <c:pt idx="18">
                  <c:v>32.232713756952265</c:v>
                </c:pt>
                <c:pt idx="19">
                  <c:v>33.015618312218734</c:v>
                </c:pt>
                <c:pt idx="20">
                  <c:v>34.052342058299935</c:v>
                </c:pt>
                <c:pt idx="21">
                  <c:v>34.607440313355873</c:v>
                </c:pt>
                <c:pt idx="22">
                  <c:v>35.308294728212431</c:v>
                </c:pt>
                <c:pt idx="23">
                  <c:v>37.080514451628574</c:v>
                </c:pt>
                <c:pt idx="24">
                  <c:v>38.263172009355628</c:v>
                </c:pt>
                <c:pt idx="25">
                  <c:v>39.610136459931262</c:v>
                </c:pt>
                <c:pt idx="26">
                  <c:v>40.485787677135974</c:v>
                </c:pt>
                <c:pt idx="27">
                  <c:v>40.292113639560213</c:v>
                </c:pt>
                <c:pt idx="28">
                  <c:v>40.743168238324699</c:v>
                </c:pt>
                <c:pt idx="29">
                  <c:v>41.753280055974457</c:v>
                </c:pt>
                <c:pt idx="30">
                  <c:v>42.868688583891199</c:v>
                </c:pt>
                <c:pt idx="31">
                  <c:v>43.669630016992542</c:v>
                </c:pt>
                <c:pt idx="32">
                  <c:v>44.034374939143859</c:v>
                </c:pt>
                <c:pt idx="33">
                  <c:v>44.800752172058552</c:v>
                </c:pt>
                <c:pt idx="34">
                  <c:v>45.482220892792832</c:v>
                </c:pt>
                <c:pt idx="35">
                  <c:v>46.131419365804199</c:v>
                </c:pt>
                <c:pt idx="36">
                  <c:v>47.342403917059229</c:v>
                </c:pt>
                <c:pt idx="37">
                  <c:v>48.012933360012042</c:v>
                </c:pt>
                <c:pt idx="38">
                  <c:v>48.892688261115303</c:v>
                </c:pt>
                <c:pt idx="39">
                  <c:v>49.327572273141016</c:v>
                </c:pt>
                <c:pt idx="40">
                  <c:v>49.246663619093809</c:v>
                </c:pt>
                <c:pt idx="41">
                  <c:v>49.074010496271619</c:v>
                </c:pt>
                <c:pt idx="42">
                  <c:v>48.704702902151134</c:v>
                </c:pt>
                <c:pt idx="43">
                  <c:v>48.928240169020711</c:v>
                </c:pt>
                <c:pt idx="44">
                  <c:v>49.389313141444084</c:v>
                </c:pt>
                <c:pt idx="45">
                  <c:v>49.984415622374577</c:v>
                </c:pt>
                <c:pt idx="46">
                  <c:v>50.469894920241209</c:v>
                </c:pt>
                <c:pt idx="47">
                  <c:v>50.867084901887125</c:v>
                </c:pt>
                <c:pt idx="48">
                  <c:v>50.962041057391296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1-4E22-9A47-D69511194C00}"/>
            </c:ext>
          </c:extLst>
        </c:ser>
        <c:ser>
          <c:idx val="1"/>
          <c:order val="1"/>
          <c:tx>
            <c:strRef>
              <c:f>'Графикон I.4.12.'!$D$2</c:f>
              <c:strCache>
                <c:ptCount val="1"/>
                <c:pt idx="0">
                  <c:v>Увоз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I.4.12.'!$B$3:$B$51</c:f>
              <c:strCache>
                <c:ptCount val="49"/>
                <c:pt idx="0">
                  <c:v>IV
2007.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2008.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2009.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2010.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2011.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2012.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2013.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2014.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2015.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2016.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2017.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2018.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2019.</c:v>
                </c:pt>
              </c:strCache>
            </c:strRef>
          </c:cat>
          <c:val>
            <c:numRef>
              <c:f>'Графикон I.4.12.'!$D$3:$D$51</c:f>
              <c:numCache>
                <c:formatCode>0.0</c:formatCode>
                <c:ptCount val="49"/>
                <c:pt idx="0">
                  <c:v>48.987757123428551</c:v>
                </c:pt>
                <c:pt idx="1">
                  <c:v>50.078686375587139</c:v>
                </c:pt>
                <c:pt idx="2">
                  <c:v>51.283536081307602</c:v>
                </c:pt>
                <c:pt idx="3">
                  <c:v>51.516207409560451</c:v>
                </c:pt>
                <c:pt idx="4">
                  <c:v>51.116249842143304</c:v>
                </c:pt>
                <c:pt idx="5">
                  <c:v>49.290015379836753</c:v>
                </c:pt>
                <c:pt idx="6">
                  <c:v>45.651503958789135</c:v>
                </c:pt>
                <c:pt idx="7">
                  <c:v>42.354001568030519</c:v>
                </c:pt>
                <c:pt idx="8">
                  <c:v>40.320451956684877</c:v>
                </c:pt>
                <c:pt idx="9">
                  <c:v>39.960625736586046</c:v>
                </c:pt>
                <c:pt idx="10">
                  <c:v>41.413260950326261</c:v>
                </c:pt>
                <c:pt idx="11">
                  <c:v>43.490003628884331</c:v>
                </c:pt>
                <c:pt idx="12">
                  <c:v>45.170489258115431</c:v>
                </c:pt>
                <c:pt idx="13">
                  <c:v>46.443148759578605</c:v>
                </c:pt>
                <c:pt idx="14">
                  <c:v>46.344012172579923</c:v>
                </c:pt>
                <c:pt idx="15">
                  <c:v>46.086333714934732</c:v>
                </c:pt>
                <c:pt idx="16">
                  <c:v>46.505581050320409</c:v>
                </c:pt>
                <c:pt idx="17">
                  <c:v>47.241342887517803</c:v>
                </c:pt>
                <c:pt idx="18">
                  <c:v>48.822340382837311</c:v>
                </c:pt>
                <c:pt idx="19">
                  <c:v>49.829963656504631</c:v>
                </c:pt>
                <c:pt idx="20">
                  <c:v>50.450021068220749</c:v>
                </c:pt>
                <c:pt idx="21">
                  <c:v>49.528341772505428</c:v>
                </c:pt>
                <c:pt idx="22">
                  <c:v>48.789348185384817</c:v>
                </c:pt>
                <c:pt idx="23">
                  <c:v>48.635271756412692</c:v>
                </c:pt>
                <c:pt idx="24">
                  <c:v>48.820122542798828</c:v>
                </c:pt>
                <c:pt idx="25">
                  <c:v>49.275792745511069</c:v>
                </c:pt>
                <c:pt idx="26">
                  <c:v>50.051537961916203</c:v>
                </c:pt>
                <c:pt idx="27">
                  <c:v>50.757745428756216</c:v>
                </c:pt>
                <c:pt idx="28">
                  <c:v>51.021278203485444</c:v>
                </c:pt>
                <c:pt idx="29">
                  <c:v>52.012296558818974</c:v>
                </c:pt>
                <c:pt idx="30">
                  <c:v>52.411632387881852</c:v>
                </c:pt>
                <c:pt idx="31">
                  <c:v>52.242013890864015</c:v>
                </c:pt>
                <c:pt idx="32">
                  <c:v>52.19687394127363</c:v>
                </c:pt>
                <c:pt idx="33">
                  <c:v>51.988304119685708</c:v>
                </c:pt>
                <c:pt idx="34">
                  <c:v>52.589559631803255</c:v>
                </c:pt>
                <c:pt idx="35">
                  <c:v>52.76565839342846</c:v>
                </c:pt>
                <c:pt idx="36">
                  <c:v>53.365704348817431</c:v>
                </c:pt>
                <c:pt idx="37">
                  <c:v>54.59718644343684</c:v>
                </c:pt>
                <c:pt idx="38">
                  <c:v>55.52268844307843</c:v>
                </c:pt>
                <c:pt idx="39">
                  <c:v>56.197452926664702</c:v>
                </c:pt>
                <c:pt idx="40">
                  <c:v>56.9768188054707</c:v>
                </c:pt>
                <c:pt idx="41">
                  <c:v>57.098837109626288</c:v>
                </c:pt>
                <c:pt idx="42">
                  <c:v>56.985760852030054</c:v>
                </c:pt>
                <c:pt idx="43">
                  <c:v>57.846123927176535</c:v>
                </c:pt>
                <c:pt idx="44">
                  <c:v>58.934203171620872</c:v>
                </c:pt>
                <c:pt idx="45">
                  <c:v>59.799423883495834</c:v>
                </c:pt>
                <c:pt idx="46">
                  <c:v>60.530065357315259</c:v>
                </c:pt>
                <c:pt idx="47">
                  <c:v>60.782132122778386</c:v>
                </c:pt>
                <c:pt idx="48">
                  <c:v>60.909814130824607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F1-4E22-9A47-D6951119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7078400"/>
        <c:axId val="237079936"/>
      </c:barChart>
      <c:catAx>
        <c:axId val="237078400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7079936"/>
        <c:crosses val="autoZero"/>
        <c:auto val="1"/>
        <c:lblAlgn val="ctr"/>
        <c:lblOffset val="100"/>
        <c:tickLblSkip val="2"/>
        <c:noMultiLvlLbl val="0"/>
      </c:catAx>
      <c:valAx>
        <c:axId val="237079936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7078400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1919550465346325"/>
          <c:w val="0.33395791037224892"/>
          <c:h val="0.12303555964133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286108898335233E-2"/>
          <c:y val="0.11920167058733303"/>
          <c:w val="0.84858518952296813"/>
          <c:h val="0.50444986557377203"/>
        </c:manualLayout>
      </c:layout>
      <c:lineChart>
        <c:grouping val="standard"/>
        <c:varyColors val="0"/>
        <c:ser>
          <c:idx val="0"/>
          <c:order val="0"/>
          <c:tx>
            <c:strRef>
              <c:f>'Графикон I.4.13.'!$D$2</c:f>
              <c:strCache>
                <c:ptCount val="1"/>
                <c:pt idx="0">
                  <c:v>Нето стране директне инвестиције</c:v>
                </c:pt>
              </c:strCache>
            </c:strRef>
          </c:tx>
          <c:spPr>
            <a:ln w="25400">
              <a:solidFill>
                <a:srgbClr val="0073CF"/>
              </a:solidFill>
            </a:ln>
          </c:spPr>
          <c:marker>
            <c:symbol val="none"/>
          </c:marker>
          <c:cat>
            <c:strRef>
              <c:f>'Графикон I.4.13.'!$B$3:$B$51</c:f>
              <c:strCache>
                <c:ptCount val="49"/>
                <c:pt idx="0">
                  <c:v>IV
2007.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2008.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2009.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2010.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2011.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2012.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2013.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2014.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2015.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2016.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2017.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2018.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2019.</c:v>
                </c:pt>
              </c:strCache>
            </c:strRef>
          </c:cat>
          <c:val>
            <c:numRef>
              <c:f>'Графикон I.4.13.'!$D$3:$D$51</c:f>
              <c:numCache>
                <c:formatCode>0.0</c:formatCode>
                <c:ptCount val="49"/>
                <c:pt idx="0">
                  <c:v>8.0067580280123885</c:v>
                </c:pt>
                <c:pt idx="1">
                  <c:v>8.0349915969053001</c:v>
                </c:pt>
                <c:pt idx="2">
                  <c:v>9.1875498746155984</c:v>
                </c:pt>
                <c:pt idx="3">
                  <c:v>8.9030372429487148</c:v>
                </c:pt>
                <c:pt idx="4">
                  <c:v>6.9555331426107623</c:v>
                </c:pt>
                <c:pt idx="5">
                  <c:v>6.215556343916921</c:v>
                </c:pt>
                <c:pt idx="6">
                  <c:v>5.1955774202721958</c:v>
                </c:pt>
                <c:pt idx="7">
                  <c:v>4.927543443244498</c:v>
                </c:pt>
                <c:pt idx="8">
                  <c:v>6.3648733629596697</c:v>
                </c:pt>
                <c:pt idx="9">
                  <c:v>4.7429427426418878</c:v>
                </c:pt>
                <c:pt idx="10">
                  <c:v>3.9664477853067819</c:v>
                </c:pt>
                <c:pt idx="11">
                  <c:v>4.4559228548462047</c:v>
                </c:pt>
                <c:pt idx="12">
                  <c:v>3.5943155217675242</c:v>
                </c:pt>
                <c:pt idx="13">
                  <c:v>5.552092774505093</c:v>
                </c:pt>
                <c:pt idx="14">
                  <c:v>6.9445281080756454</c:v>
                </c:pt>
                <c:pt idx="15">
                  <c:v>8.5791713770714839</c:v>
                </c:pt>
                <c:pt idx="16">
                  <c:v>9.3640849285410539</c:v>
                </c:pt>
                <c:pt idx="17">
                  <c:v>5.7743133876240798</c:v>
                </c:pt>
                <c:pt idx="18">
                  <c:v>5.3920330158272636</c:v>
                </c:pt>
                <c:pt idx="19">
                  <c:v>3.1526813045355868</c:v>
                </c:pt>
                <c:pt idx="20">
                  <c:v>2.2351647976089204</c:v>
                </c:pt>
                <c:pt idx="21">
                  <c:v>4.1830969892209477</c:v>
                </c:pt>
                <c:pt idx="22">
                  <c:v>3.4603238541144878</c:v>
                </c:pt>
                <c:pt idx="23">
                  <c:v>3.8975945292002052</c:v>
                </c:pt>
                <c:pt idx="24">
                  <c:v>3.5639502546517656</c:v>
                </c:pt>
                <c:pt idx="25">
                  <c:v>3.8300464406783643</c:v>
                </c:pt>
                <c:pt idx="26">
                  <c:v>4.3127944374097451</c:v>
                </c:pt>
                <c:pt idx="27">
                  <c:v>3.7027327143866633</c:v>
                </c:pt>
                <c:pt idx="28">
                  <c:v>3.4857022787861216</c:v>
                </c:pt>
                <c:pt idx="29">
                  <c:v>3.7041940969933509</c:v>
                </c:pt>
                <c:pt idx="30">
                  <c:v>3.7212557739915169</c:v>
                </c:pt>
                <c:pt idx="31">
                  <c:v>4.4541526446246555</c:v>
                </c:pt>
                <c:pt idx="32">
                  <c:v>5.0502515821142637</c:v>
                </c:pt>
                <c:pt idx="33">
                  <c:v>5.369495719337066</c:v>
                </c:pt>
                <c:pt idx="34">
                  <c:v>5.3781207596956833</c:v>
                </c:pt>
                <c:pt idx="35">
                  <c:v>5.4039873411185644</c:v>
                </c:pt>
                <c:pt idx="36">
                  <c:v>5.1718072440524043</c:v>
                </c:pt>
                <c:pt idx="37">
                  <c:v>5.0991143753626949</c:v>
                </c:pt>
                <c:pt idx="38">
                  <c:v>5.5288258846497893</c:v>
                </c:pt>
                <c:pt idx="39">
                  <c:v>5.8000731240268131</c:v>
                </c:pt>
                <c:pt idx="40">
                  <c:v>6.1663411703014566</c:v>
                </c:pt>
                <c:pt idx="41">
                  <c:v>6.6741034995146604</c:v>
                </c:pt>
                <c:pt idx="42">
                  <c:v>6.6052845917000802</c:v>
                </c:pt>
                <c:pt idx="43">
                  <c:v>6.2538257367826704</c:v>
                </c:pt>
                <c:pt idx="44">
                  <c:v>7.3654004808807896</c:v>
                </c:pt>
                <c:pt idx="45">
                  <c:v>7.4298628874523498</c:v>
                </c:pt>
                <c:pt idx="46">
                  <c:v>8.0808988011793694</c:v>
                </c:pt>
                <c:pt idx="47">
                  <c:v>8.6701433212695296</c:v>
                </c:pt>
                <c:pt idx="48">
                  <c:v>7.8040923822456101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BE-4227-B667-ADF3D25BB955}"/>
            </c:ext>
          </c:extLst>
        </c:ser>
        <c:ser>
          <c:idx val="2"/>
          <c:order val="1"/>
          <c:tx>
            <c:strRef>
              <c:f>'Графикон I.4.13.'!$C$2</c:f>
              <c:strCache>
                <c:ptCount val="1"/>
                <c:pt idx="0">
                  <c:v>Дефицит биланса текућих трансакција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I.4.13.'!$B$3:$B$51</c:f>
              <c:strCache>
                <c:ptCount val="49"/>
                <c:pt idx="0">
                  <c:v>IV
2007.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2008.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2009.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2010.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2011.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2012.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2013.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2014.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2015.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2016.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2017.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2018.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2019.</c:v>
                </c:pt>
              </c:strCache>
            </c:strRef>
          </c:cat>
          <c:val>
            <c:numRef>
              <c:f>'Графикон I.4.13.'!$C$3:$C$51</c:f>
              <c:numCache>
                <c:formatCode>0.0</c:formatCode>
                <c:ptCount val="49"/>
                <c:pt idx="0">
                  <c:v>17.334579445701984</c:v>
                </c:pt>
                <c:pt idx="1">
                  <c:v>17.768981723223085</c:v>
                </c:pt>
                <c:pt idx="2">
                  <c:v>19.41906389578882</c:v>
                </c:pt>
                <c:pt idx="3">
                  <c:v>19.946749452950471</c:v>
                </c:pt>
                <c:pt idx="4">
                  <c:v>19.940929163332811</c:v>
                </c:pt>
                <c:pt idx="5">
                  <c:v>18.36807074019811</c:v>
                </c:pt>
                <c:pt idx="6">
                  <c:v>13.40753937660522</c:v>
                </c:pt>
                <c:pt idx="7">
                  <c:v>9.4845109704690049</c:v>
                </c:pt>
                <c:pt idx="8">
                  <c:v>6.2542241042973208</c:v>
                </c:pt>
                <c:pt idx="9">
                  <c:v>5.4478217074676012</c:v>
                </c:pt>
                <c:pt idx="10">
                  <c:v>6.1444612271129753</c:v>
                </c:pt>
                <c:pt idx="11">
                  <c:v>7.133276374316198</c:v>
                </c:pt>
                <c:pt idx="12">
                  <c:v>6.4589641670992544</c:v>
                </c:pt>
                <c:pt idx="13">
                  <c:v>7.4355239111730995</c:v>
                </c:pt>
                <c:pt idx="14">
                  <c:v>8.4282761668051531</c:v>
                </c:pt>
                <c:pt idx="15">
                  <c:v>8.7794810259546772</c:v>
                </c:pt>
                <c:pt idx="16">
                  <c:v>10.312914643416658</c:v>
                </c:pt>
                <c:pt idx="17">
                  <c:v>10.420702935958589</c:v>
                </c:pt>
                <c:pt idx="18">
                  <c:v>10.761769897374297</c:v>
                </c:pt>
                <c:pt idx="19">
                  <c:v>10.432085345978455</c:v>
                </c:pt>
                <c:pt idx="20">
                  <c:v>10.900541971827481</c:v>
                </c:pt>
                <c:pt idx="21">
                  <c:v>9.7513771606100121</c:v>
                </c:pt>
                <c:pt idx="22">
                  <c:v>7.917750691861781</c:v>
                </c:pt>
                <c:pt idx="23">
                  <c:v>6.761543764181198</c:v>
                </c:pt>
                <c:pt idx="24">
                  <c:v>5.7607993161790976</c:v>
                </c:pt>
                <c:pt idx="25">
                  <c:v>5.3077081748719772</c:v>
                </c:pt>
                <c:pt idx="26">
                  <c:v>5.7758566415613846</c:v>
                </c:pt>
                <c:pt idx="27">
                  <c:v>5.8496170387934283</c:v>
                </c:pt>
                <c:pt idx="28">
                  <c:v>5.5959035717055459</c:v>
                </c:pt>
                <c:pt idx="29">
                  <c:v>5.3764652899323222</c:v>
                </c:pt>
                <c:pt idx="30">
                  <c:v>4.3874734666799275</c:v>
                </c:pt>
                <c:pt idx="31">
                  <c:v>4.0381132750655651</c:v>
                </c:pt>
                <c:pt idx="32">
                  <c:v>3.4544568923315202</c:v>
                </c:pt>
                <c:pt idx="33">
                  <c:v>3.1486922202610579</c:v>
                </c:pt>
                <c:pt idx="34">
                  <c:v>3.3841252641006108</c:v>
                </c:pt>
                <c:pt idx="35">
                  <c:v>3.2794166464774834</c:v>
                </c:pt>
                <c:pt idx="36">
                  <c:v>2.927051630183275</c:v>
                </c:pt>
                <c:pt idx="37">
                  <c:v>3.6915778291418984</c:v>
                </c:pt>
                <c:pt idx="38">
                  <c:v>3.7152541944216622</c:v>
                </c:pt>
                <c:pt idx="39">
                  <c:v>4.0577264677383091</c:v>
                </c:pt>
                <c:pt idx="40">
                  <c:v>5.2297052178323762</c:v>
                </c:pt>
                <c:pt idx="41">
                  <c:v>5.3808568582019101</c:v>
                </c:pt>
                <c:pt idx="42">
                  <c:v>5.2391019810964998</c:v>
                </c:pt>
                <c:pt idx="43">
                  <c:v>5.4201176696756397</c:v>
                </c:pt>
                <c:pt idx="44">
                  <c:v>4.8444349260529096</c:v>
                </c:pt>
                <c:pt idx="45">
                  <c:v>5.0350774248276498</c:v>
                </c:pt>
                <c:pt idx="46">
                  <c:v>5.8383935070079698</c:v>
                </c:pt>
                <c:pt idx="47">
                  <c:v>5.9018402880298604</c:v>
                </c:pt>
                <c:pt idx="48">
                  <c:v>6.8822584161139302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BE-4227-B667-ADF3D25BB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56224"/>
        <c:axId val="237157760"/>
      </c:lineChart>
      <c:catAx>
        <c:axId val="23715622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237157760"/>
        <c:crosses val="autoZero"/>
        <c:auto val="1"/>
        <c:lblAlgn val="ctr"/>
        <c:lblOffset val="100"/>
        <c:tickLblSkip val="2"/>
        <c:noMultiLvlLbl val="0"/>
      </c:catAx>
      <c:valAx>
        <c:axId val="237157760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7156224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053838461157173E-3"/>
          <c:y val="0.76063562609861901"/>
          <c:w val="0.68551024431292973"/>
          <c:h val="0.1050834843922130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21270448399585E-2"/>
          <c:y val="2.2727522376473991E-2"/>
          <c:w val="0.84945207028799985"/>
          <c:h val="0.59179905469222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'Графикон I.4.14. '!$D$2</c:f>
              <c:strCache>
                <c:ptCount val="1"/>
                <c:pt idx="0">
                  <c:v>Укупно спољни дуг (л.с.)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I.4.14. '!$B$13:$B$53</c:f>
              <c:strCache>
                <c:ptCount val="41"/>
                <c:pt idx="0">
                  <c:v>IV
2009.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</c:strCache>
            </c:strRef>
          </c:cat>
          <c:val>
            <c:numRef>
              <c:f>'Графикон I.4.14. '!$D$13:$D$53</c:f>
              <c:numCache>
                <c:formatCode>0.0</c:formatCode>
                <c:ptCount val="41"/>
                <c:pt idx="0">
                  <c:v>22.272362674858485</c:v>
                </c:pt>
                <c:pt idx="1">
                  <c:v>23.089531509525177</c:v>
                </c:pt>
                <c:pt idx="2">
                  <c:v>23.254307800593342</c:v>
                </c:pt>
                <c:pt idx="3">
                  <c:v>22.86124079184895</c:v>
                </c:pt>
                <c:pt idx="4">
                  <c:v>23.508686911969775</c:v>
                </c:pt>
                <c:pt idx="5">
                  <c:v>22.383754673491424</c:v>
                </c:pt>
                <c:pt idx="6">
                  <c:v>22.400078774116565</c:v>
                </c:pt>
                <c:pt idx="7">
                  <c:v>23.676279745412529</c:v>
                </c:pt>
                <c:pt idx="8">
                  <c:v>24.123452289954802</c:v>
                </c:pt>
                <c:pt idx="9">
                  <c:v>23.947131586599514</c:v>
                </c:pt>
                <c:pt idx="10">
                  <c:v>24.12373547971411</c:v>
                </c:pt>
                <c:pt idx="11">
                  <c:v>24.564982185228715</c:v>
                </c:pt>
                <c:pt idx="12">
                  <c:v>25.645325554406668</c:v>
                </c:pt>
                <c:pt idx="13">
                  <c:v>26.582039363219966</c:v>
                </c:pt>
                <c:pt idx="14">
                  <c:v>25.857819960303519</c:v>
                </c:pt>
                <c:pt idx="15">
                  <c:v>25.581924553145686</c:v>
                </c:pt>
                <c:pt idx="16">
                  <c:v>25.644288725109575</c:v>
                </c:pt>
                <c:pt idx="17">
                  <c:v>25.496923831482867</c:v>
                </c:pt>
                <c:pt idx="18">
                  <c:v>25.1439519048409</c:v>
                </c:pt>
                <c:pt idx="19">
                  <c:v>26.171019721511289</c:v>
                </c:pt>
                <c:pt idx="20">
                  <c:v>25.679403271648013</c:v>
                </c:pt>
                <c:pt idx="21">
                  <c:v>26.55190284132912</c:v>
                </c:pt>
                <c:pt idx="22">
                  <c:v>26.348090712560001</c:v>
                </c:pt>
                <c:pt idx="23">
                  <c:v>26.111484947321845</c:v>
                </c:pt>
                <c:pt idx="24">
                  <c:v>26.234439465021548</c:v>
                </c:pt>
                <c:pt idx="25">
                  <c:v>25.682037668544474</c:v>
                </c:pt>
                <c:pt idx="26">
                  <c:v>25.620560420349445</c:v>
                </c:pt>
                <c:pt idx="27">
                  <c:v>25.603443066689891</c:v>
                </c:pt>
                <c:pt idx="28">
                  <c:v>26.494418532580276</c:v>
                </c:pt>
                <c:pt idx="29">
                  <c:v>26.091450026804328</c:v>
                </c:pt>
                <c:pt idx="30">
                  <c:v>25.388717258775433</c:v>
                </c:pt>
                <c:pt idx="31">
                  <c:v>25.999054530479263</c:v>
                </c:pt>
                <c:pt idx="32">
                  <c:v>25.577700046449788</c:v>
                </c:pt>
                <c:pt idx="33">
                  <c:v>25.2163</c:v>
                </c:pt>
                <c:pt idx="34">
                  <c:v>25.905999999999999</c:v>
                </c:pt>
                <c:pt idx="35">
                  <c:v>26.3123</c:v>
                </c:pt>
                <c:pt idx="36">
                  <c:v>26.662200000000002</c:v>
                </c:pt>
                <c:pt idx="37">
                  <c:v>26.912948477326065</c:v>
                </c:pt>
                <c:pt idx="38">
                  <c:v>27.630790218392548</c:v>
                </c:pt>
                <c:pt idx="39">
                  <c:v>28.381120263351072</c:v>
                </c:pt>
                <c:pt idx="40">
                  <c:v>28.417900285342377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BF-49BA-8A9D-16D251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7256064"/>
        <c:axId val="237261952"/>
      </c:barChart>
      <c:lineChart>
        <c:grouping val="standard"/>
        <c:varyColors val="0"/>
        <c:ser>
          <c:idx val="0"/>
          <c:order val="0"/>
          <c:tx>
            <c:strRef>
              <c:f>'Графикон I.4.14. '!$C$2</c:f>
              <c:strCache>
                <c:ptCount val="1"/>
                <c:pt idx="0">
                  <c:v>Учешће спољног дуга у БДП-у (д.с.)</c:v>
                </c:pt>
              </c:strCache>
            </c:strRef>
          </c:tx>
          <c:spPr>
            <a:ln w="25400">
              <a:solidFill>
                <a:srgbClr val="F4818D"/>
              </a:solidFill>
            </a:ln>
          </c:spPr>
          <c:marker>
            <c:symbol val="none"/>
          </c:marker>
          <c:cat>
            <c:strRef>
              <c:f>'Графикон I.4.14. '!$B$13:$B$53</c:f>
              <c:strCache>
                <c:ptCount val="41"/>
                <c:pt idx="0">
                  <c:v>IV
2009.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</c:strCache>
            </c:strRef>
          </c:cat>
          <c:val>
            <c:numRef>
              <c:f>'Графикон I.4.14. '!$C$13:$C$53</c:f>
              <c:numCache>
                <c:formatCode>0.0</c:formatCode>
                <c:ptCount val="41"/>
                <c:pt idx="0">
                  <c:v>68.557053958105726</c:v>
                </c:pt>
                <c:pt idx="1">
                  <c:v>71.39772263907372</c:v>
                </c:pt>
                <c:pt idx="2">
                  <c:v>72.398106532058407</c:v>
                </c:pt>
                <c:pt idx="3">
                  <c:v>71.922746135524278</c:v>
                </c:pt>
                <c:pt idx="4">
                  <c:v>74.551630665368535</c:v>
                </c:pt>
                <c:pt idx="5">
                  <c:v>69.555690582522814</c:v>
                </c:pt>
                <c:pt idx="6">
                  <c:v>67.149144467488242</c:v>
                </c:pt>
                <c:pt idx="7">
                  <c:v>68.857891581326214</c:v>
                </c:pt>
                <c:pt idx="8">
                  <c:v>68.048043970237899</c:v>
                </c:pt>
                <c:pt idx="9">
                  <c:v>67.734975221506673</c:v>
                </c:pt>
                <c:pt idx="10">
                  <c:v>69.527668768936309</c:v>
                </c:pt>
                <c:pt idx="11">
                  <c:v>72.178479870062247</c:v>
                </c:pt>
                <c:pt idx="12">
                  <c:v>76.141600607881543</c:v>
                </c:pt>
                <c:pt idx="13">
                  <c:v>77.463671073491142</c:v>
                </c:pt>
                <c:pt idx="14">
                  <c:v>73.719046307469185</c:v>
                </c:pt>
                <c:pt idx="15">
                  <c:v>71.144919655683481</c:v>
                </c:pt>
                <c:pt idx="16">
                  <c:v>70.404844116083467</c:v>
                </c:pt>
                <c:pt idx="17">
                  <c:v>70.132340740770033</c:v>
                </c:pt>
                <c:pt idx="18">
                  <c:v>69.45620992858511</c:v>
                </c:pt>
                <c:pt idx="19">
                  <c:v>73.000405559918434</c:v>
                </c:pt>
                <c:pt idx="20">
                  <c:v>72.402306647877708</c:v>
                </c:pt>
                <c:pt idx="21">
                  <c:v>75.412805523158909</c:v>
                </c:pt>
                <c:pt idx="22">
                  <c:v>74.83307208389256</c:v>
                </c:pt>
                <c:pt idx="23">
                  <c:v>73.790795559214757</c:v>
                </c:pt>
                <c:pt idx="24">
                  <c:v>73.451517755344938</c:v>
                </c:pt>
                <c:pt idx="25">
                  <c:v>71.276985889075931</c:v>
                </c:pt>
                <c:pt idx="26">
                  <c:v>70.741974013679027</c:v>
                </c:pt>
                <c:pt idx="27">
                  <c:v>70.212529647270316</c:v>
                </c:pt>
                <c:pt idx="28">
                  <c:v>72.149224952332048</c:v>
                </c:pt>
                <c:pt idx="29">
                  <c:v>70.38131798136132</c:v>
                </c:pt>
                <c:pt idx="30">
                  <c:v>67.61185963048905</c:v>
                </c:pt>
                <c:pt idx="31">
                  <c:v>67.812614897099905</c:v>
                </c:pt>
                <c:pt idx="32">
                  <c:v>65.224531904433164</c:v>
                </c:pt>
                <c:pt idx="33">
                  <c:v>62.65862932568357</c:v>
                </c:pt>
                <c:pt idx="34">
                  <c:v>62.680959148818694</c:v>
                </c:pt>
                <c:pt idx="35">
                  <c:v>62.357466472453019</c:v>
                </c:pt>
                <c:pt idx="36">
                  <c:v>62.213438257146798</c:v>
                </c:pt>
                <c:pt idx="37">
                  <c:v>62.106532699448842</c:v>
                </c:pt>
                <c:pt idx="38">
                  <c:v>62.840417690759921</c:v>
                </c:pt>
                <c:pt idx="39">
                  <c:v>63.324222396940705</c:v>
                </c:pt>
                <c:pt idx="40">
                  <c:v>61.894828095101836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BF-49BA-8A9D-16D251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3488"/>
        <c:axId val="237273472"/>
      </c:lineChart>
      <c:catAx>
        <c:axId val="2372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61952"/>
        <c:crosses val="autoZero"/>
        <c:auto val="1"/>
        <c:lblAlgn val="l"/>
        <c:lblOffset val="100"/>
        <c:tickLblSkip val="1"/>
        <c:noMultiLvlLbl val="0"/>
      </c:catAx>
      <c:valAx>
        <c:axId val="237261952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56064"/>
        <c:crosses val="autoZero"/>
        <c:crossBetween val="between"/>
      </c:valAx>
      <c:catAx>
        <c:axId val="23726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273472"/>
        <c:crosses val="autoZero"/>
        <c:auto val="1"/>
        <c:lblAlgn val="ctr"/>
        <c:lblOffset val="100"/>
        <c:noMultiLvlLbl val="0"/>
      </c:catAx>
      <c:valAx>
        <c:axId val="237273472"/>
        <c:scaling>
          <c:orientation val="minMax"/>
          <c:max val="90"/>
          <c:min val="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63488"/>
        <c:crosses val="max"/>
        <c:crossBetween val="between"/>
      </c:valAx>
      <c:spPr>
        <a:noFill/>
        <a:ln>
          <a:solidFill>
            <a:srgbClr val="C0C0C0"/>
          </a:solidFill>
        </a:ln>
      </c:spPr>
    </c:plotArea>
    <c:legend>
      <c:legendPos val="r"/>
      <c:layout>
        <c:manualLayout>
          <c:xMode val="edge"/>
          <c:yMode val="edge"/>
          <c:x val="6.1586664453796636E-4"/>
          <c:y val="0.75249005343040676"/>
          <c:w val="0.60685717202126011"/>
          <c:h val="0.1041785836149463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61926040427"/>
          <c:y val="5.9210764074884015E-2"/>
          <c:w val="0.83985221480358541"/>
          <c:h val="0.676028622890864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'Графикон I.4.15.'!$C$2</c:f>
              <c:strCache>
                <c:ptCount val="1"/>
                <c:pt idx="0">
                  <c:v>Народна банка Србије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I.4.15.'!$B$3:$B$38</c:f>
              <c:strCache>
                <c:ptCount val="36"/>
                <c:pt idx="0">
                  <c:v>
'08.</c:v>
                </c:pt>
                <c:pt idx="1">
                  <c:v>
'09.</c:v>
                </c:pt>
                <c:pt idx="2">
                  <c:v>
'10.</c:v>
                </c:pt>
                <c:pt idx="3">
                  <c:v>
'11.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
2012.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
2013.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
2014.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
2015.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
2016.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
2017.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
2018.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
2019.</c:v>
                </c:pt>
              </c:strCache>
            </c:strRef>
          </c:cat>
          <c:val>
            <c:numRef>
              <c:f>'Графикон I.4.15.'!$C$3:$C$38</c:f>
              <c:numCache>
                <c:formatCode>0.0</c:formatCode>
                <c:ptCount val="36"/>
                <c:pt idx="0">
                  <c:v>0</c:v>
                </c:pt>
                <c:pt idx="1">
                  <c:v>4.9835939050737608</c:v>
                </c:pt>
                <c:pt idx="2">
                  <c:v>6.5033530945685145</c:v>
                </c:pt>
                <c:pt idx="3">
                  <c:v>6.705563736348787</c:v>
                </c:pt>
                <c:pt idx="4">
                  <c:v>6.6018459884969243</c:v>
                </c:pt>
                <c:pt idx="5">
                  <c:v>6.8141033793640364</c:v>
                </c:pt>
                <c:pt idx="6">
                  <c:v>6.2035700222733601</c:v>
                </c:pt>
                <c:pt idx="7">
                  <c:v>5.4150962024104068</c:v>
                </c:pt>
                <c:pt idx="8">
                  <c:v>4.6854126515735528</c:v>
                </c:pt>
                <c:pt idx="9">
                  <c:v>4.172359973523716</c:v>
                </c:pt>
                <c:pt idx="10">
                  <c:v>3.4772853119357761</c:v>
                </c:pt>
                <c:pt idx="11">
                  <c:v>2.7185786025022813</c:v>
                </c:pt>
                <c:pt idx="12">
                  <c:v>2.0212553853858317</c:v>
                </c:pt>
                <c:pt idx="13">
                  <c:v>1.3233608991954497</c:v>
                </c:pt>
                <c:pt idx="14">
                  <c:v>0.94362282124867525</c:v>
                </c:pt>
                <c:pt idx="15">
                  <c:v>0.59139665901165117</c:v>
                </c:pt>
                <c:pt idx="16">
                  <c:v>0.40658233294990864</c:v>
                </c:pt>
                <c:pt idx="17">
                  <c:v>0.19439290097380094</c:v>
                </c:pt>
                <c:pt idx="18">
                  <c:v>0.11171073483526561</c:v>
                </c:pt>
                <c:pt idx="19">
                  <c:v>5.6451874099033038E-2</c:v>
                </c:pt>
                <c:pt idx="20">
                  <c:v>2.8246185105424808E-2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8-44E7-8864-E08260EF8645}"/>
            </c:ext>
          </c:extLst>
        </c:ser>
        <c:ser>
          <c:idx val="0"/>
          <c:order val="1"/>
          <c:tx>
            <c:strRef>
              <c:f>'Графикон I.4.15.'!$D$2</c:f>
              <c:strCache>
                <c:ptCount val="1"/>
                <c:pt idx="0">
                  <c:v>Држава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I.4.15.'!$B$3:$B$38</c:f>
              <c:strCache>
                <c:ptCount val="36"/>
                <c:pt idx="0">
                  <c:v>
'08.</c:v>
                </c:pt>
                <c:pt idx="1">
                  <c:v>
'09.</c:v>
                </c:pt>
                <c:pt idx="2">
                  <c:v>
'10.</c:v>
                </c:pt>
                <c:pt idx="3">
                  <c:v>
'11.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
2012.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
2013.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
2014.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
2015.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
2016.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
2017.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
2018.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
2019.</c:v>
                </c:pt>
              </c:strCache>
            </c:strRef>
          </c:cat>
          <c:val>
            <c:numRef>
              <c:f>'Графикон I.4.15.'!$D$3:$D$38</c:f>
              <c:numCache>
                <c:formatCode>0.0</c:formatCode>
                <c:ptCount val="36"/>
                <c:pt idx="0">
                  <c:v>31.290503215752569</c:v>
                </c:pt>
                <c:pt idx="1">
                  <c:v>29.88742757922952</c:v>
                </c:pt>
                <c:pt idx="2">
                  <c:v>32.179460934906992</c:v>
                </c:pt>
                <c:pt idx="3">
                  <c:v>38.065883971969541</c:v>
                </c:pt>
                <c:pt idx="4">
                  <c:v>37.887918797218482</c:v>
                </c:pt>
                <c:pt idx="5">
                  <c:v>39.173772925117909</c:v>
                </c:pt>
                <c:pt idx="6">
                  <c:v>38.335471832650441</c:v>
                </c:pt>
                <c:pt idx="7">
                  <c:v>42.097961625747587</c:v>
                </c:pt>
                <c:pt idx="8">
                  <c:v>46.018564192064744</c:v>
                </c:pt>
                <c:pt idx="9">
                  <c:v>45.684727099708795</c:v>
                </c:pt>
                <c:pt idx="10">
                  <c:v>46.516942866066422</c:v>
                </c:pt>
                <c:pt idx="11">
                  <c:v>48.441297365989165</c:v>
                </c:pt>
                <c:pt idx="12">
                  <c:v>48.660900086901677</c:v>
                </c:pt>
                <c:pt idx="13">
                  <c:v>49.382852739538691</c:v>
                </c:pt>
                <c:pt idx="14">
                  <c:v>51.89277232568061</c:v>
                </c:pt>
                <c:pt idx="15">
                  <c:v>54.492619355704456</c:v>
                </c:pt>
                <c:pt idx="16">
                  <c:v>56.273312623607183</c:v>
                </c:pt>
                <c:pt idx="17">
                  <c:v>56.260205979918041</c:v>
                </c:pt>
                <c:pt idx="18">
                  <c:v>56.908499949242184</c:v>
                </c:pt>
                <c:pt idx="19">
                  <c:v>58.246610311553106</c:v>
                </c:pt>
                <c:pt idx="20">
                  <c:v>58.121647386980023</c:v>
                </c:pt>
                <c:pt idx="21">
                  <c:v>58.668619220553126</c:v>
                </c:pt>
                <c:pt idx="22">
                  <c:v>58.285484288698285</c:v>
                </c:pt>
                <c:pt idx="23">
                  <c:v>59.181238055919806</c:v>
                </c:pt>
                <c:pt idx="24">
                  <c:v>59.435249764876374</c:v>
                </c:pt>
                <c:pt idx="25">
                  <c:v>57.473175290622301</c:v>
                </c:pt>
                <c:pt idx="26">
                  <c:v>56.361042919218633</c:v>
                </c:pt>
                <c:pt idx="27">
                  <c:v>54.384175947325282</c:v>
                </c:pt>
                <c:pt idx="28">
                  <c:v>54.217537848958059</c:v>
                </c:pt>
                <c:pt idx="29">
                  <c:v>54.004439596260255</c:v>
                </c:pt>
                <c:pt idx="30">
                  <c:v>52.770590190651781</c:v>
                </c:pt>
                <c:pt idx="31">
                  <c:v>49.898467553447233</c:v>
                </c:pt>
                <c:pt idx="32">
                  <c:v>51.03285497350776</c:v>
                </c:pt>
                <c:pt idx="33">
                  <c:v>49.82729074150734</c:v>
                </c:pt>
                <c:pt idx="34">
                  <c:v>49.288644183883932</c:v>
                </c:pt>
                <c:pt idx="35">
                  <c:v>48.789622366490214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F8-44E7-8864-E08260EF8645}"/>
            </c:ext>
          </c:extLst>
        </c:ser>
        <c:ser>
          <c:idx val="2"/>
          <c:order val="2"/>
          <c:tx>
            <c:strRef>
              <c:f>'Графикон I.4.15.'!$E$2</c:f>
              <c:strCache>
                <c:ptCount val="1"/>
                <c:pt idx="0">
                  <c:v>Банке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'Графикон I.4.15.'!$B$3:$B$38</c:f>
              <c:strCache>
                <c:ptCount val="36"/>
                <c:pt idx="0">
                  <c:v>
'08.</c:v>
                </c:pt>
                <c:pt idx="1">
                  <c:v>
'09.</c:v>
                </c:pt>
                <c:pt idx="2">
                  <c:v>
'10.</c:v>
                </c:pt>
                <c:pt idx="3">
                  <c:v>
'11.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
2012.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
2013.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
2014.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
2015.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
2016.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
2017.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
2018.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
2019.</c:v>
                </c:pt>
              </c:strCache>
            </c:strRef>
          </c:cat>
          <c:val>
            <c:numRef>
              <c:f>'Графикон I.4.15.'!$E$3:$E$38</c:f>
              <c:numCache>
                <c:formatCode>0.0</c:formatCode>
                <c:ptCount val="36"/>
                <c:pt idx="0">
                  <c:v>16.447424217344071</c:v>
                </c:pt>
                <c:pt idx="1">
                  <c:v>19.324686951704834</c:v>
                </c:pt>
                <c:pt idx="2">
                  <c:v>21.652487299275457</c:v>
                </c:pt>
                <c:pt idx="3">
                  <c:v>18.448184413426386</c:v>
                </c:pt>
                <c:pt idx="4">
                  <c:v>18.269776099655264</c:v>
                </c:pt>
                <c:pt idx="5">
                  <c:v>16.882797080324163</c:v>
                </c:pt>
                <c:pt idx="6">
                  <c:v>16.474439439237127</c:v>
                </c:pt>
                <c:pt idx="7">
                  <c:v>16.181011023183117</c:v>
                </c:pt>
                <c:pt idx="8">
                  <c:v>14.432153057157199</c:v>
                </c:pt>
                <c:pt idx="9">
                  <c:v>14.544737028234801</c:v>
                </c:pt>
                <c:pt idx="10">
                  <c:v>14.025593412437653</c:v>
                </c:pt>
                <c:pt idx="11">
                  <c:v>13.221526956598748</c:v>
                </c:pt>
                <c:pt idx="12">
                  <c:v>12.327719714183411</c:v>
                </c:pt>
                <c:pt idx="13">
                  <c:v>12.13180367834264</c:v>
                </c:pt>
                <c:pt idx="14">
                  <c:v>10.910532321521968</c:v>
                </c:pt>
                <c:pt idx="15">
                  <c:v>9.9673531318176902</c:v>
                </c:pt>
                <c:pt idx="16">
                  <c:v>9.4081785290516056</c:v>
                </c:pt>
                <c:pt idx="17">
                  <c:v>9.1271548284843043</c:v>
                </c:pt>
                <c:pt idx="18">
                  <c:v>9.2649113032437942</c:v>
                </c:pt>
                <c:pt idx="19">
                  <c:v>8.5491857944748695</c:v>
                </c:pt>
                <c:pt idx="20">
                  <c:v>8.3678653446555717</c:v>
                </c:pt>
                <c:pt idx="21">
                  <c:v>7.6111661789528382</c:v>
                </c:pt>
                <c:pt idx="22">
                  <c:v>7.4899203699384582</c:v>
                </c:pt>
                <c:pt idx="23">
                  <c:v>7.5412560510950319</c:v>
                </c:pt>
                <c:pt idx="24">
                  <c:v>6.620287192228349</c:v>
                </c:pt>
                <c:pt idx="25">
                  <c:v>7.8431723023488029</c:v>
                </c:pt>
                <c:pt idx="26">
                  <c:v>7.8989747559979708</c:v>
                </c:pt>
                <c:pt idx="27">
                  <c:v>9.1312416213912968</c:v>
                </c:pt>
                <c:pt idx="28">
                  <c:v>8.9288142420777259</c:v>
                </c:pt>
                <c:pt idx="29">
                  <c:v>9.1475157985252</c:v>
                </c:pt>
                <c:pt idx="30">
                  <c:v>10.20278862455538</c:v>
                </c:pt>
                <c:pt idx="31">
                  <c:v>11.402039933228505</c:v>
                </c:pt>
                <c:pt idx="32">
                  <c:v>10.4709592553085</c:v>
                </c:pt>
                <c:pt idx="33">
                  <c:v>10.291768017300962</c:v>
                </c:pt>
                <c:pt idx="34">
                  <c:v>11.630650277744254</c:v>
                </c:pt>
                <c:pt idx="35">
                  <c:v>12.001039669650662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F8-44E7-8864-E08260EF8645}"/>
            </c:ext>
          </c:extLst>
        </c:ser>
        <c:ser>
          <c:idx val="3"/>
          <c:order val="3"/>
          <c:tx>
            <c:strRef>
              <c:f>'Графикон I.4.15.'!$F$2</c:f>
              <c:strCache>
                <c:ptCount val="1"/>
                <c:pt idx="0">
                  <c:v>Предузећа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I.4.15.'!$B$3:$B$38</c:f>
              <c:strCache>
                <c:ptCount val="36"/>
                <c:pt idx="0">
                  <c:v>
'08.</c:v>
                </c:pt>
                <c:pt idx="1">
                  <c:v>
'09.</c:v>
                </c:pt>
                <c:pt idx="2">
                  <c:v>
'10.</c:v>
                </c:pt>
                <c:pt idx="3">
                  <c:v>
'11.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
2012.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
2013.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
2014.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
2015.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
2016.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
2017.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
2018.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
2019.</c:v>
                </c:pt>
              </c:strCache>
            </c:strRef>
          </c:cat>
          <c:val>
            <c:numRef>
              <c:f>'Графикон I.4.15.'!$F$3:$F$38</c:f>
              <c:numCache>
                <c:formatCode>0.0</c:formatCode>
                <c:ptCount val="36"/>
                <c:pt idx="0">
                  <c:v>52.262072566903349</c:v>
                </c:pt>
                <c:pt idx="1">
                  <c:v>45.804291563991889</c:v>
                </c:pt>
                <c:pt idx="2">
                  <c:v>39.664698671249042</c:v>
                </c:pt>
                <c:pt idx="3">
                  <c:v>36.780367878255305</c:v>
                </c:pt>
                <c:pt idx="4">
                  <c:v>37.240459114629353</c:v>
                </c:pt>
                <c:pt idx="5">
                  <c:v>37.129326615193868</c:v>
                </c:pt>
                <c:pt idx="6">
                  <c:v>38.986518705839082</c:v>
                </c:pt>
                <c:pt idx="7">
                  <c:v>36.305931148658885</c:v>
                </c:pt>
                <c:pt idx="8">
                  <c:v>34.863870099204497</c:v>
                </c:pt>
                <c:pt idx="9">
                  <c:v>35.598175898532695</c:v>
                </c:pt>
                <c:pt idx="10">
                  <c:v>35.980178409560139</c:v>
                </c:pt>
                <c:pt idx="11">
                  <c:v>35.6185970749098</c:v>
                </c:pt>
                <c:pt idx="12">
                  <c:v>36.990124813529079</c:v>
                </c:pt>
                <c:pt idx="13">
                  <c:v>37.16198268292321</c:v>
                </c:pt>
                <c:pt idx="14">
                  <c:v>36.253072531548739</c:v>
                </c:pt>
                <c:pt idx="15">
                  <c:v>34.948630853466206</c:v>
                </c:pt>
                <c:pt idx="16">
                  <c:v>33.911926514391325</c:v>
                </c:pt>
                <c:pt idx="17">
                  <c:v>34.418246290623856</c:v>
                </c:pt>
                <c:pt idx="18">
                  <c:v>33.71487801267876</c:v>
                </c:pt>
                <c:pt idx="19">
                  <c:v>33.147752019872996</c:v>
                </c:pt>
                <c:pt idx="20">
                  <c:v>33.482241083258984</c:v>
                </c:pt>
                <c:pt idx="21">
                  <c:v>33.720214600494039</c:v>
                </c:pt>
                <c:pt idx="22">
                  <c:v>34.224595341363255</c:v>
                </c:pt>
                <c:pt idx="23">
                  <c:v>33.277505892985168</c:v>
                </c:pt>
                <c:pt idx="24">
                  <c:v>33.944463042895272</c:v>
                </c:pt>
                <c:pt idx="25">
                  <c:v>34.683652407028909</c:v>
                </c:pt>
                <c:pt idx="26">
                  <c:v>35.739982324783391</c:v>
                </c:pt>
                <c:pt idx="27">
                  <c:v>36.484582431283421</c:v>
                </c:pt>
                <c:pt idx="28">
                  <c:v>36.853647908964213</c:v>
                </c:pt>
                <c:pt idx="29">
                  <c:v>36.84804460521454</c:v>
                </c:pt>
                <c:pt idx="30">
                  <c:v>37.026621184792845</c:v>
                </c:pt>
                <c:pt idx="31">
                  <c:v>38.699492513324266</c:v>
                </c:pt>
                <c:pt idx="32">
                  <c:v>38.496185771183725</c:v>
                </c:pt>
                <c:pt idx="33">
                  <c:v>39.880941241191707</c:v>
                </c:pt>
                <c:pt idx="34">
                  <c:v>39.080705538371816</c:v>
                </c:pt>
                <c:pt idx="35">
                  <c:v>39.20933796385912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8-44E7-8864-E08260EF8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369600"/>
        <c:axId val="235544576"/>
      </c:barChart>
      <c:catAx>
        <c:axId val="237369600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500"/>
            </a:pPr>
            <a:endParaRPr lang="sr-Latn-RS"/>
          </a:p>
        </c:txPr>
        <c:crossAx val="235544576"/>
        <c:crosses val="autoZero"/>
        <c:auto val="1"/>
        <c:lblAlgn val="ctr"/>
        <c:lblOffset val="100"/>
        <c:tickLblSkip val="1"/>
        <c:noMultiLvlLbl val="0"/>
      </c:catAx>
      <c:valAx>
        <c:axId val="235544576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7369600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87658901760585E-3"/>
          <c:y val="0.84851616411284836"/>
          <c:w val="0.95905758062090407"/>
          <c:h val="0.1207213949741431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903778894163"/>
          <c:y val="5.1095118145877347E-2"/>
          <c:w val="0.84360823228459036"/>
          <c:h val="0.66666713837590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I.4.16.'!$C$2</c:f>
              <c:strCache>
                <c:ptCount val="1"/>
                <c:pt idx="0">
                  <c:v>Дугорочни дуг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I.4.16.'!$B$5:$B$17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I.4.16.'!$C$5:$C$17</c:f>
              <c:numCache>
                <c:formatCode>0.0</c:formatCode>
                <c:ptCount val="13"/>
                <c:pt idx="0">
                  <c:v>93.994347504676114</c:v>
                </c:pt>
                <c:pt idx="1">
                  <c:v>91.269362377116849</c:v>
                </c:pt>
                <c:pt idx="2">
                  <c:v>91.683174162698634</c:v>
                </c:pt>
                <c:pt idx="3">
                  <c:v>92.523839640313639</c:v>
                </c:pt>
                <c:pt idx="4">
                  <c:v>97.464803159413307</c:v>
                </c:pt>
                <c:pt idx="5">
                  <c:v>98.225748192333342</c:v>
                </c:pt>
                <c:pt idx="6">
                  <c:v>99.234453634884346</c:v>
                </c:pt>
                <c:pt idx="7">
                  <c:v>99.616140087751347</c:v>
                </c:pt>
                <c:pt idx="8">
                  <c:v>98.845837073786853</c:v>
                </c:pt>
                <c:pt idx="9">
                  <c:v>97.447634323761079</c:v>
                </c:pt>
                <c:pt idx="10">
                  <c:v>96.488144770868331</c:v>
                </c:pt>
                <c:pt idx="11">
                  <c:v>94.423834310379405</c:v>
                </c:pt>
                <c:pt idx="12">
                  <c:v>93.212000328445171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0-47E5-904F-161C64586E1F}"/>
            </c:ext>
          </c:extLst>
        </c:ser>
        <c:ser>
          <c:idx val="1"/>
          <c:order val="1"/>
          <c:tx>
            <c:strRef>
              <c:f>'Графикон I.4.16.'!$D$2</c:f>
              <c:strCache>
                <c:ptCount val="1"/>
                <c:pt idx="0">
                  <c:v>Краткорочни дуг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I.4.16.'!$B$5:$B$17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I.4.16.'!$D$5:$D$17</c:f>
              <c:numCache>
                <c:formatCode>0.0</c:formatCode>
                <c:ptCount val="13"/>
                <c:pt idx="0">
                  <c:v>6.0056524953238757</c:v>
                </c:pt>
                <c:pt idx="1">
                  <c:v>8.7306376228831457</c:v>
                </c:pt>
                <c:pt idx="2">
                  <c:v>8.3168258373013693</c:v>
                </c:pt>
                <c:pt idx="3">
                  <c:v>7.4761603596863644</c:v>
                </c:pt>
                <c:pt idx="4">
                  <c:v>2.5351968405867078</c:v>
                </c:pt>
                <c:pt idx="5">
                  <c:v>1.7742518076666418</c:v>
                </c:pt>
                <c:pt idx="6">
                  <c:v>0.76554636511565455</c:v>
                </c:pt>
                <c:pt idx="7">
                  <c:v>0.38385991224864985</c:v>
                </c:pt>
                <c:pt idx="8">
                  <c:v>1.1541629262131454</c:v>
                </c:pt>
                <c:pt idx="9">
                  <c:v>2.5523656762389186</c:v>
                </c:pt>
                <c:pt idx="10">
                  <c:v>3.5118552291316578</c:v>
                </c:pt>
                <c:pt idx="11">
                  <c:v>5.5761656896205896</c:v>
                </c:pt>
                <c:pt idx="12">
                  <c:v>6.7879996715548279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30-47E5-904F-161C6458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7459712"/>
        <c:axId val="237469696"/>
      </c:barChart>
      <c:catAx>
        <c:axId val="237459712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7469696"/>
        <c:crosses val="autoZero"/>
        <c:auto val="1"/>
        <c:lblAlgn val="ctr"/>
        <c:lblOffset val="100"/>
        <c:tickLblSkip val="2"/>
        <c:noMultiLvlLbl val="0"/>
      </c:catAx>
      <c:valAx>
        <c:axId val="23746969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7459712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9477346163824614"/>
          <c:w val="0.6161810340152889"/>
          <c:h val="7.272740907386576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903778894163"/>
          <c:y val="5.0541538518488811E-2"/>
          <c:w val="0.8501851802124667"/>
          <c:h val="0.701216681632149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I.4.17.'!$C$2</c:f>
              <c:strCache>
                <c:ptCount val="1"/>
                <c:pt idx="0">
                  <c:v>Дугорочни дуг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I.4.17.'!$B$5:$B$17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I.4.17.'!$C$5:$C$17</c:f>
              <c:numCache>
                <c:formatCode>0.0</c:formatCode>
                <c:ptCount val="13"/>
                <c:pt idx="0">
                  <c:v>77.884468051069121</c:v>
                </c:pt>
                <c:pt idx="1">
                  <c:v>76.082432897627299</c:v>
                </c:pt>
                <c:pt idx="2">
                  <c:v>78.418393772357788</c:v>
                </c:pt>
                <c:pt idx="3">
                  <c:v>77.75083036181843</c:v>
                </c:pt>
                <c:pt idx="4">
                  <c:v>83.330341922452391</c:v>
                </c:pt>
                <c:pt idx="5">
                  <c:v>82.06292308215788</c:v>
                </c:pt>
                <c:pt idx="6">
                  <c:v>83.759240134001033</c:v>
                </c:pt>
                <c:pt idx="7">
                  <c:v>86.878329689505691</c:v>
                </c:pt>
                <c:pt idx="8">
                  <c:v>84.569202171359976</c:v>
                </c:pt>
                <c:pt idx="9">
                  <c:v>83.542789356696659</c:v>
                </c:pt>
                <c:pt idx="10">
                  <c:v>80.51291461999422</c:v>
                </c:pt>
                <c:pt idx="11">
                  <c:v>85.123217258611646</c:v>
                </c:pt>
                <c:pt idx="12">
                  <c:v>81.897138014345288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77-408F-AEA7-C16AE9E5400D}"/>
            </c:ext>
          </c:extLst>
        </c:ser>
        <c:ser>
          <c:idx val="1"/>
          <c:order val="1"/>
          <c:tx>
            <c:strRef>
              <c:f>'Графикон I.4.17.'!$D$2</c:f>
              <c:strCache>
                <c:ptCount val="1"/>
                <c:pt idx="0">
                  <c:v>Краткорочни дуг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I.4.17.'!$B$5:$B$17</c:f>
              <c:strCache>
                <c:ptCount val="13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</c:strCache>
            </c:strRef>
          </c:cat>
          <c:val>
            <c:numRef>
              <c:f>'Графикон I.4.17.'!$D$5:$D$17</c:f>
              <c:numCache>
                <c:formatCode>0.0</c:formatCode>
                <c:ptCount val="13"/>
                <c:pt idx="0">
                  <c:v>22.115531948930869</c:v>
                </c:pt>
                <c:pt idx="1">
                  <c:v>23.917567102372718</c:v>
                </c:pt>
                <c:pt idx="2">
                  <c:v>21.581606227642212</c:v>
                </c:pt>
                <c:pt idx="3">
                  <c:v>22.249169638181556</c:v>
                </c:pt>
                <c:pt idx="4">
                  <c:v>16.669658077547599</c:v>
                </c:pt>
                <c:pt idx="5">
                  <c:v>17.937076917842113</c:v>
                </c:pt>
                <c:pt idx="6">
                  <c:v>16.240759865998982</c:v>
                </c:pt>
                <c:pt idx="7">
                  <c:v>13.1216703104943</c:v>
                </c:pt>
                <c:pt idx="8">
                  <c:v>15.430797828640024</c:v>
                </c:pt>
                <c:pt idx="9">
                  <c:v>16.457210643303348</c:v>
                </c:pt>
                <c:pt idx="10">
                  <c:v>19.487085380005784</c:v>
                </c:pt>
                <c:pt idx="11">
                  <c:v>14.876782741388347</c:v>
                </c:pt>
                <c:pt idx="12">
                  <c:v>18.102861985654723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7-408F-AEA7-C16AE9E54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8049536"/>
        <c:axId val="238051328"/>
      </c:barChart>
      <c:catAx>
        <c:axId val="238049536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8051328"/>
        <c:crosses val="autoZero"/>
        <c:auto val="1"/>
        <c:lblAlgn val="ctr"/>
        <c:lblOffset val="100"/>
        <c:tickLblSkip val="2"/>
        <c:noMultiLvlLbl val="0"/>
      </c:catAx>
      <c:valAx>
        <c:axId val="2380513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38049536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9901352316029E-2"/>
          <c:y val="0.83386609834015057"/>
          <c:w val="0.61476755990799847"/>
          <c:h val="7.23981900452488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366327772246862E-2"/>
          <c:y val="0.16320877932053951"/>
          <c:w val="0.83129873811992627"/>
          <c:h val="0.54917408671331713"/>
        </c:manualLayout>
      </c:layout>
      <c:pie3DChart>
        <c:varyColors val="1"/>
        <c:ser>
          <c:idx val="0"/>
          <c:order val="0"/>
          <c:spPr>
            <a:solidFill>
              <a:srgbClr val="339933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3CF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F3-40C6-9484-975809201742}"/>
              </c:ext>
            </c:extLst>
          </c:dPt>
          <c:dPt>
            <c:idx val="1"/>
            <c:bubble3D val="0"/>
            <c:spPr>
              <a:solidFill>
                <a:srgbClr val="FF818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F3-40C6-9484-975809201742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F3-40C6-9484-975809201742}"/>
              </c:ext>
            </c:extLst>
          </c:dPt>
          <c:dLbls>
            <c:dLbl>
              <c:idx val="0"/>
              <c:layout>
                <c:manualLayout>
                  <c:x val="-1.0842964161192308E-4"/>
                  <c:y val="3.20050164205432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3-40C6-9484-975809201742}"/>
                </c:ext>
              </c:extLst>
            </c:dLbl>
            <c:dLbl>
              <c:idx val="1"/>
              <c:layout>
                <c:manualLayout>
                  <c:x val="4.1189208118247743E-2"/>
                  <c:y val="-1.048706964219574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3-40C6-9484-975809201742}"/>
                </c:ext>
              </c:extLst>
            </c:dLbl>
            <c:dLbl>
              <c:idx val="2"/>
              <c:layout>
                <c:manualLayout>
                  <c:x val="5.6074734079292719E-3"/>
                  <c:y val="-1.63682685176611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3-40C6-9484-975809201742}"/>
                </c:ext>
              </c:extLst>
            </c:dLbl>
            <c:dLbl>
              <c:idx val="3"/>
              <c:layout>
                <c:manualLayout>
                  <c:x val="-9.8492688413948249E-3"/>
                  <c:y val="-1.16374073349930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3-40C6-9484-975809201742}"/>
                </c:ext>
              </c:extLst>
            </c:dLbl>
            <c:dLbl>
              <c:idx val="4"/>
              <c:layout>
                <c:manualLayout>
                  <c:x val="1.6300939356264678E-2"/>
                  <c:y val="-2.79103014212169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3-40C6-9484-975809201742}"/>
                </c:ext>
              </c:extLst>
            </c:dLbl>
            <c:dLbl>
              <c:idx val="5"/>
              <c:layout>
                <c:manualLayout>
                  <c:x val="-2.1918427959662937E-2"/>
                  <c:y val="2.27521917963513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3-40C6-9484-97580920174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'Графикон I.4.18.'!$B$3:$B$5</c:f>
              <c:strCache>
                <c:ptCount val="3"/>
                <c:pt idx="0">
                  <c:v>Фиксне каматне стопе</c:v>
                </c:pt>
                <c:pt idx="1">
                  <c:v>Варијабилне каматне стопе</c:v>
                </c:pt>
                <c:pt idx="2">
                  <c:v>Без камате</c:v>
                </c:pt>
              </c:strCache>
            </c:strRef>
          </c:cat>
          <c:val>
            <c:numRef>
              <c:f>'Графикон I.4.18.'!$C$3:$C$5</c:f>
              <c:numCache>
                <c:formatCode>0.0</c:formatCode>
                <c:ptCount val="3"/>
                <c:pt idx="0">
                  <c:v>54.3</c:v>
                </c:pt>
                <c:pt idx="1">
                  <c:v>43.9</c:v>
                </c:pt>
                <c:pt idx="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9F3-40C6-9484-97580920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3868541110472785"/>
          <c:w val="0.58692933498255251"/>
          <c:h val="0.15088371464296579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207678</xdr:colOff>
      <xdr:row>0</xdr:row>
      <xdr:rowOff>2488200</xdr:rowOff>
    </xdr:to>
    <xdr:grpSp>
      <xdr:nvGrpSpPr>
        <xdr:cNvPr id="27752" name="Група 1">
          <a:extLst>
            <a:ext uri="{FF2B5EF4-FFF2-40B4-BE49-F238E27FC236}">
              <a16:creationId xmlns:a16="http://schemas.microsoft.com/office/drawing/2014/main" xmlns="" id="{00000000-0008-0000-0000-0000686C0000}"/>
            </a:ext>
          </a:extLst>
        </xdr:cNvPr>
        <xdr:cNvGrpSpPr>
          <a:grpSpLocks/>
        </xdr:cNvGrpSpPr>
      </xdr:nvGrpSpPr>
      <xdr:grpSpPr bwMode="auto">
        <a:xfrm>
          <a:off x="0" y="76200"/>
          <a:ext cx="2836578" cy="2412000"/>
          <a:chOff x="-1119" y="76200"/>
          <a:chExt cx="2856160" cy="2783381"/>
        </a:xfrm>
      </xdr:grpSpPr>
      <xdr:graphicFrame macro="">
        <xdr:nvGraphicFramePr>
          <xdr:cNvPr id="27753" name="Chart 2">
            <a:extLst>
              <a:ext uri="{FF2B5EF4-FFF2-40B4-BE49-F238E27FC236}">
                <a16:creationId xmlns:a16="http://schemas.microsoft.com/office/drawing/2014/main" xmlns="" id="{00000000-0008-0000-0000-0000696C0000}"/>
              </a:ext>
            </a:extLst>
          </xdr:cNvPr>
          <xdr:cNvGraphicFramePr>
            <a:graphicFrameLocks/>
          </xdr:cNvGraphicFramePr>
        </xdr:nvGraphicFramePr>
        <xdr:xfrm>
          <a:off x="-1119" y="510606"/>
          <a:ext cx="2762136" cy="21706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47026" y="76200"/>
            <a:ext cx="2391487" cy="472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Кретање фискалног резултата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 БДП-а)</a:t>
            </a:r>
            <a:endParaRPr lang="en-US" sz="7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67264" y="2499641"/>
            <a:ext cx="2687777" cy="3599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spcAft>
                <a:spcPts val="50"/>
              </a:spcAft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Покретне суме за последњих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 месеци. </a:t>
            </a:r>
          </a:p>
          <a:p>
            <a:pPr algn="l" rtl="0">
              <a:spcBef>
                <a:spcPts val="50"/>
              </a:spcBef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НБС, према подацима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Министарства финансија. </a:t>
            </a:r>
            <a:endParaRPr lang="en-US" sz="6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90487</xdr:rowOff>
    </xdr:from>
    <xdr:to>
      <xdr:col>1</xdr:col>
      <xdr:colOff>52388</xdr:colOff>
      <xdr:row>0</xdr:row>
      <xdr:rowOff>2524125</xdr:rowOff>
    </xdr:to>
    <xdr:grpSp>
      <xdr:nvGrpSpPr>
        <xdr:cNvPr id="28776" name="Група 1">
          <a:extLst>
            <a:ext uri="{FF2B5EF4-FFF2-40B4-BE49-F238E27FC236}">
              <a16:creationId xmlns:a16="http://schemas.microsoft.com/office/drawing/2014/main" xmlns="" id="{00000000-0008-0000-0100-000068700000}"/>
            </a:ext>
          </a:extLst>
        </xdr:cNvPr>
        <xdr:cNvGrpSpPr>
          <a:grpSpLocks/>
        </xdr:cNvGrpSpPr>
      </xdr:nvGrpSpPr>
      <xdr:grpSpPr bwMode="auto">
        <a:xfrm>
          <a:off x="66674" y="90487"/>
          <a:ext cx="2799252" cy="2433638"/>
          <a:chOff x="67538" y="94465"/>
          <a:chExt cx="2791565" cy="263526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76919" y="94465"/>
            <a:ext cx="2682184" cy="4383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Кретање фискалних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прихода и расхода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 БДП-а)</a:t>
            </a:r>
            <a:endParaRPr lang="en-US" sz="700"/>
          </a:p>
        </xdr:txBody>
      </xdr:sp>
      <xdr:graphicFrame macro="">
        <xdr:nvGraphicFramePr>
          <xdr:cNvPr id="28778" name="Chart 2">
            <a:extLst>
              <a:ext uri="{FF2B5EF4-FFF2-40B4-BE49-F238E27FC236}">
                <a16:creationId xmlns:a16="http://schemas.microsoft.com/office/drawing/2014/main" xmlns="" id="{00000000-0008-0000-0100-00006A700000}"/>
              </a:ext>
            </a:extLst>
          </xdr:cNvPr>
          <xdr:cNvGraphicFramePr>
            <a:graphicFrameLocks/>
          </xdr:cNvGraphicFramePr>
        </xdr:nvGraphicFramePr>
        <xdr:xfrm>
          <a:off x="67538" y="457200"/>
          <a:ext cx="2744009" cy="2272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86728" y="2314661"/>
            <a:ext cx="2417395" cy="2958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Покретне суме за последња четири тромесечја.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5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Извор: НБС</a:t>
            </a:r>
            <a:r>
              <a:rPr kumimoji="0" lang="en-U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,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према подацима Министарства финансија.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0</xdr:row>
      <xdr:rowOff>104773</xdr:rowOff>
    </xdr:from>
    <xdr:to>
      <xdr:col>1</xdr:col>
      <xdr:colOff>104775</xdr:colOff>
      <xdr:row>0</xdr:row>
      <xdr:rowOff>2500310</xdr:rowOff>
    </xdr:to>
    <xdr:grpSp>
      <xdr:nvGrpSpPr>
        <xdr:cNvPr id="2" name="Груп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4287" y="104773"/>
          <a:ext cx="2713526" cy="2395537"/>
          <a:chOff x="15630" y="105122"/>
          <a:chExt cx="2737174" cy="3143861"/>
        </a:xfrm>
      </xdr:grpSpPr>
      <xdr:graphicFrame macro="">
        <xdr:nvGraphicFramePr>
          <xdr:cNvPr id="3" name="Chart 9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15630" y="406087"/>
          <a:ext cx="2734884" cy="26803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>
          <a:xfrm>
            <a:off x="2218239" y="351344"/>
            <a:ext cx="534565" cy="16637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млрд </a:t>
            </a:r>
            <a:r>
              <a:rPr kumimoji="0" lang="en-U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EUR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>
          <a:xfrm>
            <a:off x="113294" y="325376"/>
            <a:ext cx="610768" cy="18179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13294" y="105122"/>
            <a:ext cx="2173922" cy="2077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3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Кретање јавног дуга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7694" y="2989280"/>
            <a:ext cx="2484482" cy="2597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Извор: Министарство финансија.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0</xdr:row>
      <xdr:rowOff>47627</xdr:rowOff>
    </xdr:from>
    <xdr:to>
      <xdr:col>1</xdr:col>
      <xdr:colOff>171454</xdr:colOff>
      <xdr:row>1</xdr:row>
      <xdr:rowOff>171450</xdr:rowOff>
    </xdr:to>
    <xdr:grpSp>
      <xdr:nvGrpSpPr>
        <xdr:cNvPr id="33896" name="Група 1">
          <a:extLst>
            <a:ext uri="{FF2B5EF4-FFF2-40B4-BE49-F238E27FC236}">
              <a16:creationId xmlns:a16="http://schemas.microsoft.com/office/drawing/2014/main" xmlns="" id="{00000000-0008-0000-0300-000068840000}"/>
            </a:ext>
          </a:extLst>
        </xdr:cNvPr>
        <xdr:cNvGrpSpPr>
          <a:grpSpLocks/>
        </xdr:cNvGrpSpPr>
      </xdr:nvGrpSpPr>
      <xdr:grpSpPr bwMode="auto">
        <a:xfrm>
          <a:off x="6349" y="47627"/>
          <a:ext cx="2791284" cy="2702377"/>
          <a:chOff x="-39030" y="99811"/>
          <a:chExt cx="3023626" cy="1630216"/>
        </a:xfrm>
      </xdr:grpSpPr>
      <xdr:graphicFrame macro="">
        <xdr:nvGraphicFramePr>
          <xdr:cNvPr id="33897" name="Chart 2">
            <a:extLst>
              <a:ext uri="{FF2B5EF4-FFF2-40B4-BE49-F238E27FC236}">
                <a16:creationId xmlns:a16="http://schemas.microsoft.com/office/drawing/2014/main" xmlns="" id="{00000000-0008-0000-0300-000069840000}"/>
              </a:ext>
            </a:extLst>
          </xdr:cNvPr>
          <xdr:cNvGraphicFramePr>
            <a:graphicFrameLocks/>
          </xdr:cNvGraphicFramePr>
        </xdr:nvGraphicFramePr>
        <xdr:xfrm>
          <a:off x="-39030" y="184885"/>
          <a:ext cx="2996427" cy="15451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09277" y="99811"/>
            <a:ext cx="2875319" cy="3029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Валутн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а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структура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јавног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дуга</a:t>
            </a: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  <a:endParaRPr lang="en-US" sz="7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47731" y="1418678"/>
            <a:ext cx="2371480" cy="1908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Министарство финансија</a:t>
            </a: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34974" name="Text Box 1">
          <a:extLst>
            <a:ext uri="{FF2B5EF4-FFF2-40B4-BE49-F238E27FC236}">
              <a16:creationId xmlns:a16="http://schemas.microsoft.com/office/drawing/2014/main" xmlns="" id="{00000000-0008-0000-0400-00009E8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57149</xdr:rowOff>
    </xdr:from>
    <xdr:to>
      <xdr:col>0</xdr:col>
      <xdr:colOff>2662878</xdr:colOff>
      <xdr:row>0</xdr:row>
      <xdr:rowOff>2505149</xdr:rowOff>
    </xdr:to>
    <xdr:grpSp>
      <xdr:nvGrpSpPr>
        <xdr:cNvPr id="34975" name="Group 1">
          <a:extLst>
            <a:ext uri="{FF2B5EF4-FFF2-40B4-BE49-F238E27FC236}">
              <a16:creationId xmlns:a16="http://schemas.microsoft.com/office/drawing/2014/main" xmlns="" id="{00000000-0008-0000-0400-00009F880000}"/>
            </a:ext>
          </a:extLst>
        </xdr:cNvPr>
        <xdr:cNvGrpSpPr>
          <a:grpSpLocks/>
        </xdr:cNvGrpSpPr>
      </xdr:nvGrpSpPr>
      <xdr:grpSpPr bwMode="auto">
        <a:xfrm>
          <a:off x="76200" y="57149"/>
          <a:ext cx="2586678" cy="2448000"/>
          <a:chOff x="70184" y="52037"/>
          <a:chExt cx="2611500" cy="2757437"/>
        </a:xfrm>
      </xdr:grpSpPr>
      <xdr:graphicFrame macro="">
        <xdr:nvGraphicFramePr>
          <xdr:cNvPr id="34977" name="Chart 2">
            <a:extLst>
              <a:ext uri="{FF2B5EF4-FFF2-40B4-BE49-F238E27FC236}">
                <a16:creationId xmlns:a16="http://schemas.microsoft.com/office/drawing/2014/main" xmlns="" id="{00000000-0008-0000-0400-0000A1880000}"/>
              </a:ext>
            </a:extLst>
          </xdr:cNvPr>
          <xdr:cNvGraphicFramePr>
            <a:graphicFrameLocks/>
          </xdr:cNvGraphicFramePr>
        </xdr:nvGraphicFramePr>
        <xdr:xfrm>
          <a:off x="70184" y="334567"/>
          <a:ext cx="2370789" cy="24749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47009" y="2483291"/>
            <a:ext cx="2371366" cy="1913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Cyrl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Министарство финансија.</a:t>
            </a:r>
          </a:p>
        </xdr:txBody>
      </xdr:sp>
      <xdr:sp macro="" textlink="">
        <xdr:nvSpPr>
          <xdr:cNvPr id="6" name="Text Box 1029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107" y="52037"/>
            <a:ext cx="2534577" cy="461449"/>
          </a:xfrm>
          <a:prstGeom prst="rect">
            <a:avLst/>
          </a:prstGeom>
          <a:noFill/>
          <a:ln>
            <a:noFill/>
          </a:ln>
          <a:extLst/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5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Валутна структура јавног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/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дуга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на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дан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31.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децембра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201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9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 </a:t>
            </a:r>
            <a:endParaRPr kumimoji="0" 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34976" name="Text Box 1">
          <a:extLst>
            <a:ext uri="{FF2B5EF4-FFF2-40B4-BE49-F238E27FC236}">
              <a16:creationId xmlns:a16="http://schemas.microsoft.com/office/drawing/2014/main" xmlns="" id="{00000000-0008-0000-0400-0000A08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30878" name="Text Box 1">
          <a:extLst>
            <a:ext uri="{FF2B5EF4-FFF2-40B4-BE49-F238E27FC236}">
              <a16:creationId xmlns:a16="http://schemas.microsoft.com/office/drawing/2014/main" xmlns="" id="{00000000-0008-0000-0500-00009E7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76122</xdr:colOff>
      <xdr:row>0</xdr:row>
      <xdr:rowOff>57150</xdr:rowOff>
    </xdr:from>
    <xdr:to>
      <xdr:col>0</xdr:col>
      <xdr:colOff>2596200</xdr:colOff>
      <xdr:row>1</xdr:row>
      <xdr:rowOff>53025</xdr:rowOff>
    </xdr:to>
    <xdr:grpSp>
      <xdr:nvGrpSpPr>
        <xdr:cNvPr id="30879" name="Group 1">
          <a:extLst>
            <a:ext uri="{FF2B5EF4-FFF2-40B4-BE49-F238E27FC236}">
              <a16:creationId xmlns:a16="http://schemas.microsoft.com/office/drawing/2014/main" xmlns="" id="{00000000-0008-0000-0500-00009F780000}"/>
            </a:ext>
          </a:extLst>
        </xdr:cNvPr>
        <xdr:cNvGrpSpPr>
          <a:grpSpLocks/>
        </xdr:cNvGrpSpPr>
      </xdr:nvGrpSpPr>
      <xdr:grpSpPr bwMode="auto">
        <a:xfrm>
          <a:off x="76122" y="57150"/>
          <a:ext cx="2520078" cy="2523175"/>
          <a:chOff x="70105" y="52037"/>
          <a:chExt cx="2544257" cy="2779946"/>
        </a:xfrm>
      </xdr:grpSpPr>
      <xdr:graphicFrame macro="">
        <xdr:nvGraphicFramePr>
          <xdr:cNvPr id="30881" name="Chart 2">
            <a:extLst>
              <a:ext uri="{FF2B5EF4-FFF2-40B4-BE49-F238E27FC236}">
                <a16:creationId xmlns:a16="http://schemas.microsoft.com/office/drawing/2014/main" xmlns="" id="{00000000-0008-0000-0500-0000A1780000}"/>
              </a:ext>
            </a:extLst>
          </xdr:cNvPr>
          <xdr:cNvGraphicFramePr>
            <a:graphicFrameLocks/>
          </xdr:cNvGraphicFramePr>
        </xdr:nvGraphicFramePr>
        <xdr:xfrm>
          <a:off x="70184" y="209604"/>
          <a:ext cx="2509877" cy="26223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70105" y="2549726"/>
            <a:ext cx="2371366" cy="180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Cyrl-C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Министарство финансија.</a:t>
            </a:r>
          </a:p>
        </xdr:txBody>
      </xdr:sp>
      <xdr:sp macro="" textlink="">
        <xdr:nvSpPr>
          <xdr:cNvPr id="6" name="Text Box 1029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5" y="52037"/>
            <a:ext cx="2534577" cy="463324"/>
          </a:xfrm>
          <a:prstGeom prst="rect">
            <a:avLst/>
          </a:prstGeom>
          <a:noFill/>
          <a:ln>
            <a:noFill/>
          </a:ln>
          <a:extLst/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каматних стопа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на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дан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31.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децембр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a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201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9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 </a:t>
            </a:r>
            <a:endPara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30880" name="Text Box 1">
          <a:extLst>
            <a:ext uri="{FF2B5EF4-FFF2-40B4-BE49-F238E27FC236}">
              <a16:creationId xmlns:a16="http://schemas.microsoft.com/office/drawing/2014/main" xmlns="" id="{00000000-0008-0000-0500-0000A07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106365</xdr:rowOff>
    </xdr:from>
    <xdr:to>
      <xdr:col>0</xdr:col>
      <xdr:colOff>2573975</xdr:colOff>
      <xdr:row>0</xdr:row>
      <xdr:rowOff>2501900</xdr:rowOff>
    </xdr:to>
    <xdr:grpSp>
      <xdr:nvGrpSpPr>
        <xdr:cNvPr id="35967" name="Група 3">
          <a:extLst>
            <a:ext uri="{FF2B5EF4-FFF2-40B4-BE49-F238E27FC236}">
              <a16:creationId xmlns:a16="http://schemas.microsoft.com/office/drawing/2014/main" xmlns="" id="{00000000-0008-0000-0600-00007F8C0000}"/>
            </a:ext>
          </a:extLst>
        </xdr:cNvPr>
        <xdr:cNvGrpSpPr>
          <a:grpSpLocks/>
        </xdr:cNvGrpSpPr>
      </xdr:nvGrpSpPr>
      <xdr:grpSpPr bwMode="auto">
        <a:xfrm>
          <a:off x="53975" y="106365"/>
          <a:ext cx="2520000" cy="2395535"/>
          <a:chOff x="11271" y="168412"/>
          <a:chExt cx="2839284" cy="211917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0224" y="168412"/>
            <a:ext cx="2646427" cy="4028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7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Јавни дуг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по основу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/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издатих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ХоВ 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sr-Cyrl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у % БДП-а</a:t>
            </a:r>
            <a:r>
              <a:rPr lang="en-U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US" sz="7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35969" name="Chart 2">
            <a:extLst>
              <a:ext uri="{FF2B5EF4-FFF2-40B4-BE49-F238E27FC236}">
                <a16:creationId xmlns:a16="http://schemas.microsoft.com/office/drawing/2014/main" xmlns="" id="{00000000-0008-0000-0600-0000818C0000}"/>
              </a:ext>
            </a:extLst>
          </xdr:cNvPr>
          <xdr:cNvGraphicFramePr>
            <a:graphicFrameLocks/>
          </xdr:cNvGraphicFramePr>
        </xdr:nvGraphicFramePr>
        <xdr:xfrm>
          <a:off x="11271" y="566766"/>
          <a:ext cx="2839284" cy="16571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9235" y="2165793"/>
            <a:ext cx="2629384" cy="1217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на основу података Министарства финансија.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8815" y="336789"/>
            <a:ext cx="825000" cy="1967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23810</xdr:colOff>
      <xdr:row>0</xdr:row>
      <xdr:rowOff>23813</xdr:rowOff>
    </xdr:from>
    <xdr:to>
      <xdr:col>1</xdr:col>
      <xdr:colOff>209550</xdr:colOff>
      <xdr:row>0</xdr:row>
      <xdr:rowOff>2586038</xdr:rowOff>
    </xdr:to>
    <xdr:grpSp>
      <xdr:nvGrpSpPr>
        <xdr:cNvPr id="36991" name="Група 3">
          <a:extLst>
            <a:ext uri="{FF2B5EF4-FFF2-40B4-BE49-F238E27FC236}">
              <a16:creationId xmlns:a16="http://schemas.microsoft.com/office/drawing/2014/main" xmlns="" id="{00000000-0008-0000-0700-00007F900000}"/>
            </a:ext>
          </a:extLst>
        </xdr:cNvPr>
        <xdr:cNvGrpSpPr>
          <a:grpSpLocks/>
        </xdr:cNvGrpSpPr>
      </xdr:nvGrpSpPr>
      <xdr:grpSpPr bwMode="auto">
        <a:xfrm>
          <a:off x="23810" y="23813"/>
          <a:ext cx="2820990" cy="2562225"/>
          <a:chOff x="21888" y="7277"/>
          <a:chExt cx="3052832" cy="2109424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72626" y="7277"/>
            <a:ext cx="2647915" cy="440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8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портфолија динарских државних ХоВ према власништву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200"/>
              </a:spcAft>
              <a:buClrTx/>
              <a:buSzTx/>
              <a:buFontTx/>
              <a:buNone/>
              <a:tabLst/>
              <a:defRPr sz="1000"/>
            </a:pPr>
            <a:r>
              <a:rPr lang="en-U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sr-Cyrl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у %)</a:t>
            </a:r>
            <a:r>
              <a:rPr kumimoji="0" lang="sr-Cyrl-RS" sz="7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endParaRPr kumimoji="0" lang="en-US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graphicFrame macro="">
        <xdr:nvGraphicFramePr>
          <xdr:cNvPr id="36994" name="Chart 2">
            <a:extLst>
              <a:ext uri="{FF2B5EF4-FFF2-40B4-BE49-F238E27FC236}">
                <a16:creationId xmlns:a16="http://schemas.microsoft.com/office/drawing/2014/main" xmlns="" id="{00000000-0008-0000-0700-000082900000}"/>
              </a:ext>
            </a:extLst>
          </xdr:cNvPr>
          <xdr:cNvGraphicFramePr>
            <a:graphicFrameLocks/>
          </xdr:cNvGraphicFramePr>
        </xdr:nvGraphicFramePr>
        <xdr:xfrm>
          <a:off x="21888" y="379241"/>
          <a:ext cx="3052832" cy="1737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86017" y="1888555"/>
            <a:ext cx="2715803" cy="215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на основу података Министарства финансија.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1099</xdr:colOff>
      <xdr:row>0</xdr:row>
      <xdr:rowOff>133349</xdr:rowOff>
    </xdr:from>
    <xdr:to>
      <xdr:col>1</xdr:col>
      <xdr:colOff>128588</xdr:colOff>
      <xdr:row>1</xdr:row>
      <xdr:rowOff>118949</xdr:rowOff>
    </xdr:to>
    <xdr:grpSp>
      <xdr:nvGrpSpPr>
        <xdr:cNvPr id="38015" name="Група 3">
          <a:extLst>
            <a:ext uri="{FF2B5EF4-FFF2-40B4-BE49-F238E27FC236}">
              <a16:creationId xmlns:a16="http://schemas.microsoft.com/office/drawing/2014/main" xmlns="" id="{00000000-0008-0000-0800-00007F940000}"/>
            </a:ext>
          </a:extLst>
        </xdr:cNvPr>
        <xdr:cNvGrpSpPr>
          <a:grpSpLocks/>
        </xdr:cNvGrpSpPr>
      </xdr:nvGrpSpPr>
      <xdr:grpSpPr bwMode="auto">
        <a:xfrm>
          <a:off x="1099" y="133349"/>
          <a:ext cx="2762739" cy="2573225"/>
          <a:chOff x="53258" y="106284"/>
          <a:chExt cx="2895749" cy="2112843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81944" y="106284"/>
            <a:ext cx="2686376" cy="4594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9.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портфолија државних ХоВ у страној валути према власништву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sr-Cyrl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у %)</a:t>
            </a:r>
            <a:endParaRPr lang="en-US" sz="7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38018" name="Chart 2">
            <a:extLst>
              <a:ext uri="{FF2B5EF4-FFF2-40B4-BE49-F238E27FC236}">
                <a16:creationId xmlns:a16="http://schemas.microsoft.com/office/drawing/2014/main" xmlns="" id="{00000000-0008-0000-0800-000082940000}"/>
              </a:ext>
            </a:extLst>
          </xdr:cNvPr>
          <xdr:cNvGraphicFramePr>
            <a:graphicFrameLocks/>
          </xdr:cNvGraphicFramePr>
        </xdr:nvGraphicFramePr>
        <xdr:xfrm>
          <a:off x="53258" y="476053"/>
          <a:ext cx="2895749" cy="17314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55472" y="2003642"/>
            <a:ext cx="2668578" cy="215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на основу података Министарства финансија.</a:t>
            </a:r>
          </a:p>
        </xdr:txBody>
      </xdr:sp>
    </xdr:grp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739657</xdr:colOff>
      <xdr:row>0</xdr:row>
      <xdr:rowOff>212113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5791200" y="0"/>
          <a:ext cx="739657" cy="212113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endParaRPr lang="sr-Cyrl-R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52392</xdr:rowOff>
    </xdr:from>
    <xdr:to>
      <xdr:col>1</xdr:col>
      <xdr:colOff>80963</xdr:colOff>
      <xdr:row>0</xdr:row>
      <xdr:rowOff>2690813</xdr:rowOff>
    </xdr:to>
    <xdr:grpSp>
      <xdr:nvGrpSpPr>
        <xdr:cNvPr id="42088" name="Група 7">
          <a:extLst>
            <a:ext uri="{FF2B5EF4-FFF2-40B4-BE49-F238E27FC236}">
              <a16:creationId xmlns:a16="http://schemas.microsoft.com/office/drawing/2014/main" xmlns="" id="{00000000-0008-0000-0C00-000068A40000}"/>
            </a:ext>
          </a:extLst>
        </xdr:cNvPr>
        <xdr:cNvGrpSpPr>
          <a:grpSpLocks/>
        </xdr:cNvGrpSpPr>
      </xdr:nvGrpSpPr>
      <xdr:grpSpPr bwMode="auto">
        <a:xfrm>
          <a:off x="28575" y="52392"/>
          <a:ext cx="2712061" cy="2638421"/>
          <a:chOff x="30480" y="84381"/>
          <a:chExt cx="2823153" cy="3015188"/>
        </a:xfrm>
      </xdr:grpSpPr>
      <xdr:graphicFrame macro="">
        <xdr:nvGraphicFramePr>
          <xdr:cNvPr id="42089" name="Chart 2">
            <a:extLst>
              <a:ext uri="{FF2B5EF4-FFF2-40B4-BE49-F238E27FC236}">
                <a16:creationId xmlns:a16="http://schemas.microsoft.com/office/drawing/2014/main" xmlns="" id="{00000000-0008-0000-0C00-000069A40000}"/>
              </a:ext>
            </a:extLst>
          </xdr:cNvPr>
          <xdr:cNvGraphicFramePr>
            <a:graphicFrameLocks/>
          </xdr:cNvGraphicFramePr>
        </xdr:nvGraphicFramePr>
        <xdr:xfrm>
          <a:off x="30480" y="653985"/>
          <a:ext cx="2787673" cy="2099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8177" y="84381"/>
            <a:ext cx="2775456" cy="7666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Потраживања банака од државе, локалних власти и јавних предузећа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Latn-R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sr-Latn-R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млрд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	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(у %)</a:t>
            </a:r>
            <a:endParaRPr lang="en-US" sz="600"/>
          </a:p>
        </xdr:txBody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3449" y="2546386"/>
            <a:ext cx="2571720" cy="553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just" rtl="0">
              <a:spcAft>
                <a:spcPts val="200"/>
              </a:spcAft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Од децембра 2014. користи се критеријум власништва, контроле и управљања за утврђивање да ли се предузеће сматра јавним предузећем. </a:t>
            </a:r>
          </a:p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 </a:t>
            </a:r>
            <a:endParaRPr lang="en-US" sz="6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104777</xdr:rowOff>
    </xdr:from>
    <xdr:to>
      <xdr:col>1</xdr:col>
      <xdr:colOff>93663</xdr:colOff>
      <xdr:row>1</xdr:row>
      <xdr:rowOff>80965</xdr:rowOff>
    </xdr:to>
    <xdr:grpSp>
      <xdr:nvGrpSpPr>
        <xdr:cNvPr id="43112" name="Група 3">
          <a:extLst>
            <a:ext uri="{FF2B5EF4-FFF2-40B4-BE49-F238E27FC236}">
              <a16:creationId xmlns:a16="http://schemas.microsoft.com/office/drawing/2014/main" xmlns="" id="{00000000-0008-0000-0D00-000068A80000}"/>
            </a:ext>
          </a:extLst>
        </xdr:cNvPr>
        <xdr:cNvGrpSpPr>
          <a:grpSpLocks/>
        </xdr:cNvGrpSpPr>
      </xdr:nvGrpSpPr>
      <xdr:grpSpPr bwMode="auto">
        <a:xfrm>
          <a:off x="12699" y="104777"/>
          <a:ext cx="2740637" cy="2606553"/>
          <a:chOff x="38099" y="101587"/>
          <a:chExt cx="2885763" cy="236408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49316" y="101587"/>
            <a:ext cx="2774546" cy="449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3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11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Биланс текућих трансакција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*</a:t>
            </a:r>
            <a:endPara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(у % БДП-а)</a:t>
            </a:r>
          </a:p>
        </xdr:txBody>
      </xdr:sp>
      <xdr:graphicFrame macro="">
        <xdr:nvGraphicFramePr>
          <xdr:cNvPr id="43114" name="Chart 2">
            <a:extLst>
              <a:ext uri="{FF2B5EF4-FFF2-40B4-BE49-F238E27FC236}">
                <a16:creationId xmlns:a16="http://schemas.microsoft.com/office/drawing/2014/main" xmlns="" id="{00000000-0008-0000-0D00-00006AA80000}"/>
              </a:ext>
            </a:extLst>
          </xdr:cNvPr>
          <xdr:cNvGraphicFramePr>
            <a:graphicFrameLocks/>
          </xdr:cNvGraphicFramePr>
        </xdr:nvGraphicFramePr>
        <xdr:xfrm>
          <a:off x="38099" y="489239"/>
          <a:ext cx="2857922" cy="19479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05605" y="2211698"/>
            <a:ext cx="2697008" cy="253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 Покретне суме за последња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четири тромесечја.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Извор: НБС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.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123824</xdr:rowOff>
    </xdr:from>
    <xdr:to>
      <xdr:col>1</xdr:col>
      <xdr:colOff>152400</xdr:colOff>
      <xdr:row>0</xdr:row>
      <xdr:rowOff>2638425</xdr:rowOff>
    </xdr:to>
    <xdr:grpSp>
      <xdr:nvGrpSpPr>
        <xdr:cNvPr id="44136" name="Група 1">
          <a:extLst>
            <a:ext uri="{FF2B5EF4-FFF2-40B4-BE49-F238E27FC236}">
              <a16:creationId xmlns:a16="http://schemas.microsoft.com/office/drawing/2014/main" xmlns="" id="{00000000-0008-0000-0E00-000068AC0000}"/>
            </a:ext>
          </a:extLst>
        </xdr:cNvPr>
        <xdr:cNvGrpSpPr>
          <a:grpSpLocks/>
        </xdr:cNvGrpSpPr>
      </xdr:nvGrpSpPr>
      <xdr:grpSpPr bwMode="auto">
        <a:xfrm>
          <a:off x="38100" y="123824"/>
          <a:ext cx="2774496" cy="2514601"/>
          <a:chOff x="38100" y="129456"/>
          <a:chExt cx="2727077" cy="23885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00000000-0008-0000-0E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988" y="129456"/>
            <a:ext cx="2640189" cy="442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Извоз и увоз Србије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 БДП-а)</a:t>
            </a:r>
            <a:endParaRPr lang="en-US" sz="700"/>
          </a:p>
        </xdr:txBody>
      </xdr:sp>
      <xdr:graphicFrame macro="">
        <xdr:nvGraphicFramePr>
          <xdr:cNvPr id="44138" name="Chart 2">
            <a:extLst>
              <a:ext uri="{FF2B5EF4-FFF2-40B4-BE49-F238E27FC236}">
                <a16:creationId xmlns:a16="http://schemas.microsoft.com/office/drawing/2014/main" xmlns="" id="{00000000-0008-0000-0E00-00006AAC0000}"/>
              </a:ext>
            </a:extLst>
          </xdr:cNvPr>
          <xdr:cNvGraphicFramePr>
            <a:graphicFrameLocks/>
          </xdr:cNvGraphicFramePr>
        </xdr:nvGraphicFramePr>
        <xdr:xfrm>
          <a:off x="38100" y="457200"/>
          <a:ext cx="2653965" cy="19772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70015" y="2266706"/>
            <a:ext cx="2296850" cy="2512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 Покретне суме за последња четири тромесечја.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Извор: НБС. 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90486</xdr:rowOff>
    </xdr:from>
    <xdr:to>
      <xdr:col>1</xdr:col>
      <xdr:colOff>119051</xdr:colOff>
      <xdr:row>0</xdr:row>
      <xdr:rowOff>2524125</xdr:rowOff>
    </xdr:to>
    <xdr:grpSp>
      <xdr:nvGrpSpPr>
        <xdr:cNvPr id="49256" name="Група 1">
          <a:extLst>
            <a:ext uri="{FF2B5EF4-FFF2-40B4-BE49-F238E27FC236}">
              <a16:creationId xmlns:a16="http://schemas.microsoft.com/office/drawing/2014/main" xmlns="" id="{00000000-0008-0000-0F00-000068C00000}"/>
            </a:ext>
          </a:extLst>
        </xdr:cNvPr>
        <xdr:cNvGrpSpPr>
          <a:grpSpLocks/>
        </xdr:cNvGrpSpPr>
      </xdr:nvGrpSpPr>
      <xdr:grpSpPr bwMode="auto">
        <a:xfrm>
          <a:off x="19049" y="90486"/>
          <a:ext cx="2723040" cy="2433639"/>
          <a:chOff x="67539" y="111500"/>
          <a:chExt cx="2743834" cy="26182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00000000-0008-0000-0F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58794" y="111500"/>
            <a:ext cx="2480921" cy="592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Ф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инансирање дефицита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биланса текућих трансакција СДИ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*</a:t>
            </a:r>
            <a:endParaRPr lang="sr-Cyrl-RS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endParaRPr>
          </a:p>
          <a:p>
            <a:pPr algn="l" rtl="0">
              <a:defRPr sz="1000"/>
            </a:pP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 БДП-а</a:t>
            </a: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xdr:txBody>
      </xdr:sp>
      <xdr:graphicFrame macro="">
        <xdr:nvGraphicFramePr>
          <xdr:cNvPr id="49258" name="Chart 2">
            <a:extLst>
              <a:ext uri="{FF2B5EF4-FFF2-40B4-BE49-F238E27FC236}">
                <a16:creationId xmlns:a16="http://schemas.microsoft.com/office/drawing/2014/main" xmlns="" id="{00000000-0008-0000-0F00-00006AC00000}"/>
              </a:ext>
            </a:extLst>
          </xdr:cNvPr>
          <xdr:cNvGraphicFramePr>
            <a:graphicFrameLocks/>
          </xdr:cNvGraphicFramePr>
        </xdr:nvGraphicFramePr>
        <xdr:xfrm>
          <a:off x="67539" y="457200"/>
          <a:ext cx="2666637" cy="2272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9609" y="2447185"/>
            <a:ext cx="2641764" cy="2763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Покретне суме за последња четири тромесечја.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10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Извор: НБС.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52379</xdr:rowOff>
    </xdr:from>
    <xdr:to>
      <xdr:col>1</xdr:col>
      <xdr:colOff>272475</xdr:colOff>
      <xdr:row>0</xdr:row>
      <xdr:rowOff>2498142</xdr:rowOff>
    </xdr:to>
    <xdr:grpSp>
      <xdr:nvGrpSpPr>
        <xdr:cNvPr id="2" name="Група 5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0" y="52379"/>
          <a:ext cx="2875975" cy="2445763"/>
          <a:chOff x="0" y="51118"/>
          <a:chExt cx="2735853" cy="2415044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00000000-0008-0000-1000-000003000000}"/>
              </a:ext>
            </a:extLst>
          </xdr:cNvPr>
          <xdr:cNvSpPr txBox="1"/>
        </xdr:nvSpPr>
        <xdr:spPr>
          <a:xfrm>
            <a:off x="2033823" y="309746"/>
            <a:ext cx="702030" cy="16663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1000-000004000000}"/>
              </a:ext>
            </a:extLst>
          </xdr:cNvPr>
          <xdr:cNvSpPr txBox="1"/>
        </xdr:nvSpPr>
        <xdr:spPr>
          <a:xfrm>
            <a:off x="2130603" y="350245"/>
            <a:ext cx="527738" cy="16663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 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 БДП-а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*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4507" y="51118"/>
            <a:ext cx="2591318" cy="352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I.4.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1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4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Динамика спољног дуга</a:t>
            </a:r>
          </a:p>
        </xdr:txBody>
      </xdr:sp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xmlns="" id="{00000000-0008-0000-1000-000006000000}"/>
              </a:ext>
            </a:extLst>
          </xdr:cNvPr>
          <xdr:cNvGraphicFramePr>
            <a:graphicFrameLocks/>
          </xdr:cNvGraphicFramePr>
        </xdr:nvGraphicFramePr>
        <xdr:xfrm>
          <a:off x="0" y="480971"/>
          <a:ext cx="2649652" cy="19851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xmlns="" id="{00000000-0008-0000-1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9156" y="2207886"/>
            <a:ext cx="2653262" cy="25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Покретне суме за последња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четири тромесечја.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Извор: НБС. </a:t>
            </a:r>
          </a:p>
        </xdr:txBody>
      </xdr:sp>
    </xdr:grpSp>
    <xdr:clientData/>
  </xdr:twoCellAnchor>
  <xdr:twoCellAnchor>
    <xdr:from>
      <xdr:col>0</xdr:col>
      <xdr:colOff>19052</xdr:colOff>
      <xdr:row>0</xdr:row>
      <xdr:rowOff>333377</xdr:rowOff>
    </xdr:from>
    <xdr:to>
      <xdr:col>0</xdr:col>
      <xdr:colOff>762002</xdr:colOff>
      <xdr:row>0</xdr:row>
      <xdr:rowOff>485777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 txBox="1"/>
      </xdr:nvSpPr>
      <xdr:spPr bwMode="auto">
        <a:xfrm>
          <a:off x="19052" y="333377"/>
          <a:ext cx="742950" cy="1524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ctr" anchorCtr="0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sr-Cyrl-RS" sz="6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(у млрд </a:t>
          </a:r>
          <a:r>
            <a:rPr kumimoji="0" lang="en-US" sz="6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EUR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138113</xdr:rowOff>
    </xdr:from>
    <xdr:to>
      <xdr:col>1</xdr:col>
      <xdr:colOff>433388</xdr:colOff>
      <xdr:row>0</xdr:row>
      <xdr:rowOff>2571750</xdr:rowOff>
    </xdr:to>
    <xdr:grpSp>
      <xdr:nvGrpSpPr>
        <xdr:cNvPr id="50280" name="Група 3">
          <a:extLst>
            <a:ext uri="{FF2B5EF4-FFF2-40B4-BE49-F238E27FC236}">
              <a16:creationId xmlns:a16="http://schemas.microsoft.com/office/drawing/2014/main" xmlns="" id="{00000000-0008-0000-1100-000068C40000}"/>
            </a:ext>
          </a:extLst>
        </xdr:cNvPr>
        <xdr:cNvGrpSpPr>
          <a:grpSpLocks/>
        </xdr:cNvGrpSpPr>
      </xdr:nvGrpSpPr>
      <xdr:grpSpPr bwMode="auto">
        <a:xfrm>
          <a:off x="0" y="138113"/>
          <a:ext cx="3034446" cy="2433637"/>
          <a:chOff x="-3134" y="134451"/>
          <a:chExt cx="2910076" cy="233963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00000000-0008-0000-1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47070" y="134451"/>
            <a:ext cx="2759872" cy="362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15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Спољни дуг по корисницима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</a:t>
            </a:r>
            <a:endPara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graphicFrame macro="">
        <xdr:nvGraphicFramePr>
          <xdr:cNvPr id="50282" name="Chart 2">
            <a:extLst>
              <a:ext uri="{FF2B5EF4-FFF2-40B4-BE49-F238E27FC236}">
                <a16:creationId xmlns:a16="http://schemas.microsoft.com/office/drawing/2014/main" xmlns="" id="{00000000-0008-0000-1100-00006AC40000}"/>
              </a:ext>
            </a:extLst>
          </xdr:cNvPr>
          <xdr:cNvGraphicFramePr>
            <a:graphicFrameLocks/>
          </xdr:cNvGraphicFramePr>
        </xdr:nvGraphicFramePr>
        <xdr:xfrm>
          <a:off x="-3134" y="415643"/>
          <a:ext cx="2874881" cy="19731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1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20119" y="2268413"/>
            <a:ext cx="2322981" cy="2056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133350</xdr:rowOff>
    </xdr:from>
    <xdr:to>
      <xdr:col>1</xdr:col>
      <xdr:colOff>95250</xdr:colOff>
      <xdr:row>0</xdr:row>
      <xdr:rowOff>2653351</xdr:rowOff>
    </xdr:to>
    <xdr:grpSp>
      <xdr:nvGrpSpPr>
        <xdr:cNvPr id="46184" name="Група 3">
          <a:extLst>
            <a:ext uri="{FF2B5EF4-FFF2-40B4-BE49-F238E27FC236}">
              <a16:creationId xmlns:a16="http://schemas.microsoft.com/office/drawing/2014/main" xmlns="" id="{00000000-0008-0000-1200-000068B40000}"/>
            </a:ext>
          </a:extLst>
        </xdr:cNvPr>
        <xdr:cNvGrpSpPr>
          <a:grpSpLocks/>
        </xdr:cNvGrpSpPr>
      </xdr:nvGrpSpPr>
      <xdr:grpSpPr bwMode="auto">
        <a:xfrm>
          <a:off x="28575" y="133350"/>
          <a:ext cx="2726348" cy="2520001"/>
          <a:chOff x="28458" y="127969"/>
          <a:chExt cx="2776796" cy="2395948"/>
        </a:xfrm>
      </xdr:grpSpPr>
      <xdr:graphicFrame macro="">
        <xdr:nvGraphicFramePr>
          <xdr:cNvPr id="46185" name="Chart 2">
            <a:extLst>
              <a:ext uri="{FF2B5EF4-FFF2-40B4-BE49-F238E27FC236}">
                <a16:creationId xmlns:a16="http://schemas.microsoft.com/office/drawing/2014/main" xmlns="" id="{00000000-0008-0000-1200-000069B40000}"/>
              </a:ext>
            </a:extLst>
          </xdr:cNvPr>
          <xdr:cNvGraphicFramePr>
            <a:graphicFrameLocks/>
          </xdr:cNvGraphicFramePr>
        </xdr:nvGraphicFramePr>
        <xdr:xfrm>
          <a:off x="28458" y="508327"/>
          <a:ext cx="2650715" cy="20155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00000000-0008-0000-1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49663" y="127969"/>
            <a:ext cx="2655591" cy="4527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I.4.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Спољни дуг по оригиналној рочности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</a:t>
            </a:r>
            <a:endPara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1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98136" y="2248247"/>
            <a:ext cx="902286" cy="1886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109538</xdr:rowOff>
    </xdr:from>
    <xdr:to>
      <xdr:col>0</xdr:col>
      <xdr:colOff>2581275</xdr:colOff>
      <xdr:row>0</xdr:row>
      <xdr:rowOff>2559336</xdr:rowOff>
    </xdr:to>
    <xdr:grpSp>
      <xdr:nvGrpSpPr>
        <xdr:cNvPr id="47208" name="Група 1">
          <a:extLst>
            <a:ext uri="{FF2B5EF4-FFF2-40B4-BE49-F238E27FC236}">
              <a16:creationId xmlns:a16="http://schemas.microsoft.com/office/drawing/2014/main" xmlns="" id="{00000000-0008-0000-1300-000068B80000}"/>
            </a:ext>
          </a:extLst>
        </xdr:cNvPr>
        <xdr:cNvGrpSpPr>
          <a:grpSpLocks/>
        </xdr:cNvGrpSpPr>
      </xdr:nvGrpSpPr>
      <xdr:grpSpPr bwMode="auto">
        <a:xfrm>
          <a:off x="0" y="109538"/>
          <a:ext cx="2581275" cy="2449798"/>
          <a:chOff x="1231" y="76221"/>
          <a:chExt cx="2712291" cy="2387269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xmlns="" id="{00000000-0008-0000-1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6987" y="76221"/>
            <a:ext cx="2616535" cy="4843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I.4.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Спољни дуг по преостало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м доспећу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(у %)</a:t>
            </a:r>
            <a:endParaRPr lang="en-US" sz="700"/>
          </a:p>
        </xdr:txBody>
      </xdr:sp>
      <xdr:graphicFrame macro="">
        <xdr:nvGraphicFramePr>
          <xdr:cNvPr id="47210" name="Chart 2">
            <a:extLst>
              <a:ext uri="{FF2B5EF4-FFF2-40B4-BE49-F238E27FC236}">
                <a16:creationId xmlns:a16="http://schemas.microsoft.com/office/drawing/2014/main" xmlns="" id="{00000000-0008-0000-1300-00006AB80000}"/>
              </a:ext>
            </a:extLst>
          </xdr:cNvPr>
          <xdr:cNvGraphicFramePr>
            <a:graphicFrameLocks/>
          </xdr:cNvGraphicFramePr>
        </xdr:nvGraphicFramePr>
        <xdr:xfrm>
          <a:off x="1231" y="487767"/>
          <a:ext cx="2665671" cy="19757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1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78786" y="2259704"/>
            <a:ext cx="2333713" cy="197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/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48285" name="Text Box 1">
          <a:extLst>
            <a:ext uri="{FF2B5EF4-FFF2-40B4-BE49-F238E27FC236}">
              <a16:creationId xmlns:a16="http://schemas.microsoft.com/office/drawing/2014/main" xmlns="" id="{00000000-0008-0000-1400-00009DBC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57150</xdr:rowOff>
    </xdr:from>
    <xdr:to>
      <xdr:col>0</xdr:col>
      <xdr:colOff>2596200</xdr:colOff>
      <xdr:row>0</xdr:row>
      <xdr:rowOff>2577150</xdr:rowOff>
    </xdr:to>
    <xdr:grpSp>
      <xdr:nvGrpSpPr>
        <xdr:cNvPr id="48286" name="Group 1">
          <a:extLst>
            <a:ext uri="{FF2B5EF4-FFF2-40B4-BE49-F238E27FC236}">
              <a16:creationId xmlns:a16="http://schemas.microsoft.com/office/drawing/2014/main" xmlns="" id="{00000000-0008-0000-1400-00009EBC0000}"/>
            </a:ext>
          </a:extLst>
        </xdr:cNvPr>
        <xdr:cNvGrpSpPr>
          <a:grpSpLocks/>
        </xdr:cNvGrpSpPr>
      </xdr:nvGrpSpPr>
      <xdr:grpSpPr bwMode="auto">
        <a:xfrm>
          <a:off x="76200" y="57150"/>
          <a:ext cx="2520000" cy="2520000"/>
          <a:chOff x="70184" y="52037"/>
          <a:chExt cx="2544178" cy="2779946"/>
        </a:xfrm>
      </xdr:grpSpPr>
      <xdr:graphicFrame macro="">
        <xdr:nvGraphicFramePr>
          <xdr:cNvPr id="48288" name="Chart 2">
            <a:extLst>
              <a:ext uri="{FF2B5EF4-FFF2-40B4-BE49-F238E27FC236}">
                <a16:creationId xmlns:a16="http://schemas.microsoft.com/office/drawing/2014/main" xmlns="" id="{00000000-0008-0000-1400-0000A0BC0000}"/>
              </a:ext>
            </a:extLst>
          </xdr:cNvPr>
          <xdr:cNvGraphicFramePr>
            <a:graphicFrameLocks/>
          </xdr:cNvGraphicFramePr>
        </xdr:nvGraphicFramePr>
        <xdr:xfrm>
          <a:off x="70184" y="209604"/>
          <a:ext cx="2509877" cy="26223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xmlns="" id="{00000000-0008-0000-14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37389" y="2628572"/>
            <a:ext cx="2371366" cy="180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Cyrl-C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  <xdr:sp macro="" textlink="">
        <xdr:nvSpPr>
          <xdr:cNvPr id="6" name="Text Box 1029">
            <a:extLst>
              <a:ext uri="{FF2B5EF4-FFF2-40B4-BE49-F238E27FC236}">
                <a16:creationId xmlns:a16="http://schemas.microsoft.com/office/drawing/2014/main" xmlns="" id="{00000000-0008-0000-1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5" y="52037"/>
            <a:ext cx="2534577" cy="546392"/>
          </a:xfrm>
          <a:prstGeom prst="rect">
            <a:avLst/>
          </a:prstGeom>
          <a:noFill/>
          <a:ln>
            <a:noFill/>
          </a:ln>
          <a:extLst/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18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спољног дуга према врсти каматне стопе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на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дан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31.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децембра 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201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9</a:t>
            </a:r>
            <a:r>
              <a:rPr kumimoji="0" lang="x-none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%) </a:t>
            </a:r>
            <a:endPara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48287" name="Text Box 1">
          <a:extLst>
            <a:ext uri="{FF2B5EF4-FFF2-40B4-BE49-F238E27FC236}">
              <a16:creationId xmlns:a16="http://schemas.microsoft.com/office/drawing/2014/main" xmlns="" id="{00000000-0008-0000-1400-00009FBC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8"/>
  <sheetViews>
    <sheetView showGridLines="0" tabSelected="1" view="pageBreakPreview" zoomScale="150" zoomScaleNormal="200" zoomScaleSheetLayoutView="150" workbookViewId="0">
      <selection activeCell="C1" sqref="C1"/>
    </sheetView>
  </sheetViews>
  <sheetFormatPr defaultRowHeight="15"/>
  <cols>
    <col min="1" max="1" width="39.42578125" customWidth="1"/>
    <col min="2" max="2" width="7" customWidth="1"/>
    <col min="3" max="3" width="27.5703125" bestFit="1" customWidth="1"/>
    <col min="4" max="4" width="15.7109375" customWidth="1"/>
  </cols>
  <sheetData>
    <row r="1" spans="2:5" ht="213" customHeight="1">
      <c r="C1" s="47"/>
    </row>
    <row r="2" spans="2:5">
      <c r="B2" s="1"/>
      <c r="C2" s="1" t="s">
        <v>23</v>
      </c>
    </row>
    <row r="3" spans="2:5" s="12" customFormat="1" ht="23.25">
      <c r="B3" s="2" t="s">
        <v>114</v>
      </c>
      <c r="C3" s="1">
        <v>-1.3</v>
      </c>
    </row>
    <row r="4" spans="2:5" s="12" customFormat="1">
      <c r="B4" s="1">
        <v>2</v>
      </c>
      <c r="C4" s="1">
        <v>-1.4</v>
      </c>
    </row>
    <row r="5" spans="2:5">
      <c r="B5" s="1">
        <v>3</v>
      </c>
      <c r="C5" s="3">
        <v>-1.4</v>
      </c>
      <c r="D5" s="15"/>
      <c r="E5" s="12"/>
    </row>
    <row r="6" spans="2:5" s="12" customFormat="1">
      <c r="B6" s="1">
        <v>4</v>
      </c>
      <c r="C6" s="3">
        <v>-1.3</v>
      </c>
      <c r="D6" s="15"/>
    </row>
    <row r="7" spans="2:5" s="12" customFormat="1">
      <c r="B7" s="1">
        <v>5</v>
      </c>
      <c r="C7" s="3">
        <v>-1.1000000000000001</v>
      </c>
      <c r="D7" s="15"/>
    </row>
    <row r="8" spans="2:5">
      <c r="B8" s="1">
        <v>6</v>
      </c>
      <c r="C8" s="3">
        <v>-1.2</v>
      </c>
      <c r="D8" s="15"/>
      <c r="E8" s="12"/>
    </row>
    <row r="9" spans="2:5" s="12" customFormat="1">
      <c r="B9" s="1">
        <v>7</v>
      </c>
      <c r="C9" s="3">
        <v>-1.3</v>
      </c>
      <c r="D9" s="15"/>
    </row>
    <row r="10" spans="2:5" s="12" customFormat="1">
      <c r="B10" s="1">
        <v>8</v>
      </c>
      <c r="C10" s="3">
        <v>-1.5</v>
      </c>
      <c r="D10" s="15"/>
    </row>
    <row r="11" spans="2:5">
      <c r="B11" s="1">
        <v>9</v>
      </c>
      <c r="C11" s="3">
        <v>-1.6</v>
      </c>
      <c r="D11" s="15"/>
      <c r="E11" s="12"/>
    </row>
    <row r="12" spans="2:5" s="12" customFormat="1">
      <c r="B12" s="1">
        <v>10</v>
      </c>
      <c r="C12" s="3">
        <v>-1.5</v>
      </c>
      <c r="D12" s="15"/>
    </row>
    <row r="13" spans="2:5" s="12" customFormat="1">
      <c r="B13" s="1">
        <v>11</v>
      </c>
      <c r="C13" s="3">
        <v>-1.2</v>
      </c>
      <c r="D13" s="15"/>
    </row>
    <row r="14" spans="2:5">
      <c r="B14" s="1">
        <v>12</v>
      </c>
      <c r="C14" s="3">
        <v>-1.8</v>
      </c>
      <c r="D14" s="15"/>
      <c r="E14" s="12"/>
    </row>
    <row r="15" spans="2:5" s="12" customFormat="1" ht="23.25">
      <c r="B15" s="2" t="s">
        <v>113</v>
      </c>
      <c r="C15" s="3">
        <v>-1.4</v>
      </c>
      <c r="D15" s="15"/>
    </row>
    <row r="16" spans="2:5" s="12" customFormat="1">
      <c r="B16" s="1">
        <v>2</v>
      </c>
      <c r="C16" s="3">
        <v>-1.4</v>
      </c>
      <c r="D16" s="15"/>
    </row>
    <row r="17" spans="2:5">
      <c r="B17" s="1">
        <v>3</v>
      </c>
      <c r="C17" s="3">
        <v>-1.5</v>
      </c>
      <c r="D17" s="15"/>
      <c r="E17" s="12"/>
    </row>
    <row r="18" spans="2:5" s="12" customFormat="1">
      <c r="B18" s="1">
        <v>4</v>
      </c>
      <c r="C18" s="3">
        <v>-1.9</v>
      </c>
      <c r="D18" s="15"/>
    </row>
    <row r="19" spans="2:5" s="12" customFormat="1">
      <c r="B19" s="1">
        <v>5</v>
      </c>
      <c r="C19" s="3">
        <v>-2.5</v>
      </c>
      <c r="D19" s="15"/>
    </row>
    <row r="20" spans="2:5">
      <c r="B20" s="1">
        <v>6</v>
      </c>
      <c r="C20" s="3">
        <v>-2.8</v>
      </c>
      <c r="D20" s="15"/>
      <c r="E20" s="12"/>
    </row>
    <row r="21" spans="2:5" s="12" customFormat="1">
      <c r="B21" s="1">
        <v>7</v>
      </c>
      <c r="C21" s="3">
        <v>-2.6</v>
      </c>
      <c r="D21" s="15"/>
    </row>
    <row r="22" spans="2:5" s="12" customFormat="1">
      <c r="B22" s="1">
        <v>8</v>
      </c>
      <c r="C22" s="3">
        <v>-2.6</v>
      </c>
      <c r="D22" s="15"/>
    </row>
    <row r="23" spans="2:5">
      <c r="B23" s="1">
        <v>9</v>
      </c>
      <c r="C23" s="3">
        <v>-2.5</v>
      </c>
      <c r="D23" s="15"/>
      <c r="E23" s="12"/>
    </row>
    <row r="24" spans="2:5" s="12" customFormat="1">
      <c r="B24" s="1">
        <v>10</v>
      </c>
      <c r="C24" s="3">
        <v>-2.7</v>
      </c>
      <c r="D24" s="15"/>
    </row>
    <row r="25" spans="2:5" s="12" customFormat="1">
      <c r="B25" s="1">
        <v>11</v>
      </c>
      <c r="C25" s="3">
        <v>-3.1</v>
      </c>
      <c r="D25" s="15"/>
    </row>
    <row r="26" spans="2:5">
      <c r="B26" s="1">
        <v>12</v>
      </c>
      <c r="C26" s="3">
        <v>-2.5</v>
      </c>
      <c r="D26" s="15"/>
      <c r="E26" s="12"/>
    </row>
    <row r="27" spans="2:5" ht="23.25">
      <c r="B27" s="2" t="s">
        <v>112</v>
      </c>
      <c r="C27" s="3">
        <v>-2.8</v>
      </c>
      <c r="D27" s="15"/>
      <c r="E27" s="12"/>
    </row>
    <row r="28" spans="2:5">
      <c r="B28" s="1">
        <v>2</v>
      </c>
      <c r="C28" s="3">
        <v>-3.1</v>
      </c>
      <c r="D28" s="15"/>
      <c r="E28" s="12"/>
    </row>
    <row r="29" spans="2:5">
      <c r="B29" s="1">
        <v>3</v>
      </c>
      <c r="C29" s="3">
        <v>-3.2</v>
      </c>
      <c r="D29" s="15"/>
      <c r="E29" s="12"/>
    </row>
    <row r="30" spans="2:5">
      <c r="B30" s="1">
        <v>4</v>
      </c>
      <c r="C30" s="3">
        <v>-3.7</v>
      </c>
      <c r="D30" s="15"/>
      <c r="E30" s="12"/>
    </row>
    <row r="31" spans="2:5">
      <c r="B31" s="1">
        <v>5</v>
      </c>
      <c r="C31" s="3">
        <v>-3.8</v>
      </c>
      <c r="D31" s="15"/>
      <c r="E31" s="12"/>
    </row>
    <row r="32" spans="2:5">
      <c r="B32" s="1">
        <v>6</v>
      </c>
      <c r="C32" s="3">
        <v>-4</v>
      </c>
      <c r="D32" s="15"/>
      <c r="E32" s="12"/>
    </row>
    <row r="33" spans="2:5">
      <c r="B33" s="1">
        <v>7</v>
      </c>
      <c r="C33" s="3">
        <v>-4.3</v>
      </c>
      <c r="D33" s="15"/>
      <c r="E33" s="12"/>
    </row>
    <row r="34" spans="2:5">
      <c r="B34" s="1">
        <v>8</v>
      </c>
      <c r="C34" s="3">
        <v>-4.4000000000000004</v>
      </c>
      <c r="D34" s="15"/>
      <c r="E34" s="12"/>
    </row>
    <row r="35" spans="2:5">
      <c r="B35" s="1">
        <v>9</v>
      </c>
      <c r="C35" s="3">
        <v>-4.5999999999999996</v>
      </c>
      <c r="D35" s="15"/>
      <c r="E35" s="12"/>
    </row>
    <row r="36" spans="2:5">
      <c r="B36" s="1">
        <v>10</v>
      </c>
      <c r="C36" s="3">
        <v>-4.5999999999999996</v>
      </c>
      <c r="D36" s="15"/>
      <c r="E36" s="12"/>
    </row>
    <row r="37" spans="2:5">
      <c r="B37" s="1">
        <v>11</v>
      </c>
      <c r="C37" s="3">
        <v>-4.3</v>
      </c>
      <c r="D37" s="15"/>
      <c r="E37" s="12"/>
    </row>
    <row r="38" spans="2:5">
      <c r="B38" s="1">
        <v>12</v>
      </c>
      <c r="C38" s="3">
        <v>-4.2</v>
      </c>
      <c r="D38" s="15"/>
      <c r="E38" s="12"/>
    </row>
    <row r="39" spans="2:5" ht="23.25">
      <c r="B39" s="2" t="s">
        <v>16</v>
      </c>
      <c r="C39" s="3">
        <v>-4.2</v>
      </c>
      <c r="D39" s="15"/>
      <c r="E39" s="12"/>
    </row>
    <row r="40" spans="2:5">
      <c r="B40" s="1">
        <v>2</v>
      </c>
      <c r="C40" s="3">
        <v>-4.3</v>
      </c>
      <c r="D40" s="15"/>
      <c r="E40" s="12"/>
    </row>
    <row r="41" spans="2:5">
      <c r="B41" s="1">
        <v>3</v>
      </c>
      <c r="C41" s="3">
        <v>-4.5</v>
      </c>
      <c r="D41" s="15"/>
      <c r="E41" s="12"/>
    </row>
    <row r="42" spans="2:5">
      <c r="B42" s="1">
        <v>4</v>
      </c>
      <c r="C42" s="3">
        <v>-4.3</v>
      </c>
      <c r="D42" s="15"/>
      <c r="E42" s="12"/>
    </row>
    <row r="43" spans="2:5">
      <c r="B43" s="1">
        <v>5</v>
      </c>
      <c r="C43" s="3">
        <v>-4.0999999999999996</v>
      </c>
      <c r="D43" s="15"/>
      <c r="E43" s="12"/>
    </row>
    <row r="44" spans="2:5">
      <c r="B44" s="1">
        <v>6</v>
      </c>
      <c r="C44" s="3">
        <v>-4</v>
      </c>
      <c r="D44" s="15"/>
      <c r="E44" s="12"/>
    </row>
    <row r="45" spans="2:5">
      <c r="B45" s="1">
        <v>7</v>
      </c>
      <c r="C45" s="3">
        <v>-4.2</v>
      </c>
      <c r="D45" s="15"/>
      <c r="E45" s="12"/>
    </row>
    <row r="46" spans="2:5">
      <c r="B46" s="1">
        <v>8</v>
      </c>
      <c r="C46" s="3">
        <v>-4</v>
      </c>
      <c r="D46" s="15"/>
      <c r="E46" s="12"/>
    </row>
    <row r="47" spans="2:5">
      <c r="B47" s="1">
        <v>9</v>
      </c>
      <c r="C47" s="3">
        <v>-4</v>
      </c>
      <c r="D47" s="15"/>
      <c r="E47" s="12"/>
    </row>
    <row r="48" spans="2:5">
      <c r="B48" s="1">
        <v>10</v>
      </c>
      <c r="C48" s="3">
        <v>-4.5</v>
      </c>
      <c r="D48" s="15"/>
      <c r="E48" s="12"/>
    </row>
    <row r="49" spans="2:5">
      <c r="B49" s="1">
        <v>11</v>
      </c>
      <c r="C49" s="3">
        <v>-4.2</v>
      </c>
      <c r="D49" s="15"/>
      <c r="E49" s="12"/>
    </row>
    <row r="50" spans="2:5">
      <c r="B50" s="1">
        <v>12</v>
      </c>
      <c r="C50" s="3">
        <v>-4.3</v>
      </c>
      <c r="D50" s="15"/>
      <c r="E50" s="12"/>
    </row>
    <row r="51" spans="2:5" ht="23.25">
      <c r="B51" s="2" t="s">
        <v>15</v>
      </c>
      <c r="C51" s="3">
        <v>-4.3</v>
      </c>
      <c r="D51" s="15"/>
      <c r="E51" s="12"/>
    </row>
    <row r="52" spans="2:5">
      <c r="B52" s="1">
        <v>2</v>
      </c>
      <c r="C52" s="3">
        <v>-4.2</v>
      </c>
      <c r="D52" s="15"/>
      <c r="E52" s="12"/>
    </row>
    <row r="53" spans="2:5">
      <c r="B53" s="1">
        <v>3</v>
      </c>
      <c r="C53" s="3">
        <v>-4.3</v>
      </c>
      <c r="D53" s="15"/>
      <c r="E53" s="12"/>
    </row>
    <row r="54" spans="2:5">
      <c r="B54" s="1">
        <v>4</v>
      </c>
      <c r="C54" s="3">
        <v>-4.5999999999999996</v>
      </c>
      <c r="D54" s="15"/>
      <c r="E54" s="12"/>
    </row>
    <row r="55" spans="2:5">
      <c r="B55" s="1">
        <v>5</v>
      </c>
      <c r="C55" s="3">
        <v>-4.2</v>
      </c>
      <c r="D55" s="15"/>
      <c r="E55" s="12"/>
    </row>
    <row r="56" spans="2:5">
      <c r="B56" s="1">
        <v>6</v>
      </c>
      <c r="C56" s="3">
        <v>-4.5</v>
      </c>
      <c r="D56" s="15"/>
      <c r="E56" s="12"/>
    </row>
    <row r="57" spans="2:5">
      <c r="B57" s="1">
        <v>7</v>
      </c>
      <c r="C57" s="3">
        <v>-4.8</v>
      </c>
      <c r="D57" s="15"/>
      <c r="E57" s="12"/>
    </row>
    <row r="58" spans="2:5">
      <c r="B58" s="1">
        <v>8</v>
      </c>
      <c r="C58" s="3">
        <v>-5</v>
      </c>
      <c r="D58" s="15"/>
      <c r="E58" s="12"/>
    </row>
    <row r="59" spans="2:5">
      <c r="B59" s="1">
        <v>9</v>
      </c>
      <c r="C59" s="3">
        <v>-4.8</v>
      </c>
      <c r="D59" s="15"/>
      <c r="E59" s="12"/>
    </row>
    <row r="60" spans="2:5">
      <c r="B60" s="1">
        <v>10</v>
      </c>
      <c r="C60" s="3">
        <v>-4.5</v>
      </c>
      <c r="D60" s="15"/>
      <c r="E60" s="12"/>
    </row>
    <row r="61" spans="2:5">
      <c r="B61" s="1">
        <v>11</v>
      </c>
      <c r="C61" s="3">
        <v>-4.7</v>
      </c>
      <c r="D61" s="15"/>
      <c r="E61" s="12"/>
    </row>
    <row r="62" spans="2:5">
      <c r="B62" s="1">
        <v>12</v>
      </c>
      <c r="C62" s="3">
        <v>-4.5</v>
      </c>
      <c r="D62" s="15"/>
      <c r="E62" s="12"/>
    </row>
    <row r="63" spans="2:5" ht="23.25">
      <c r="B63" s="2" t="s">
        <v>14</v>
      </c>
      <c r="C63" s="3">
        <v>-4.7</v>
      </c>
      <c r="D63" s="15"/>
      <c r="E63" s="12"/>
    </row>
    <row r="64" spans="2:5">
      <c r="B64" s="1">
        <v>2</v>
      </c>
      <c r="C64" s="3">
        <v>-5.2</v>
      </c>
      <c r="D64" s="15"/>
      <c r="E64" s="12"/>
    </row>
    <row r="65" spans="2:5">
      <c r="B65" s="1">
        <v>3</v>
      </c>
      <c r="C65" s="3">
        <v>-5.3</v>
      </c>
      <c r="D65" s="15"/>
      <c r="E65" s="12"/>
    </row>
    <row r="66" spans="2:5">
      <c r="B66" s="1">
        <v>4</v>
      </c>
      <c r="C66" s="3">
        <v>-5.4</v>
      </c>
      <c r="D66" s="15"/>
      <c r="E66" s="12"/>
    </row>
    <row r="67" spans="2:5">
      <c r="B67" s="1">
        <v>5</v>
      </c>
      <c r="C67" s="3">
        <v>-5.6</v>
      </c>
      <c r="D67" s="15"/>
      <c r="E67" s="12"/>
    </row>
    <row r="68" spans="2:5">
      <c r="B68" s="1">
        <v>6</v>
      </c>
      <c r="C68" s="3">
        <v>-5.9</v>
      </c>
      <c r="D68" s="15"/>
      <c r="E68" s="12"/>
    </row>
    <row r="69" spans="2:5">
      <c r="B69" s="1">
        <v>7</v>
      </c>
      <c r="C69" s="3">
        <v>-5.5</v>
      </c>
      <c r="D69" s="15"/>
      <c r="E69" s="12"/>
    </row>
    <row r="70" spans="2:5">
      <c r="B70" s="1">
        <v>8</v>
      </c>
      <c r="C70" s="3">
        <v>-5.4</v>
      </c>
      <c r="D70" s="15"/>
      <c r="E70" s="12"/>
    </row>
    <row r="71" spans="2:5">
      <c r="B71" s="1">
        <v>9</v>
      </c>
      <c r="C71" s="3">
        <v>-5.8</v>
      </c>
      <c r="D71" s="15"/>
      <c r="E71" s="12"/>
    </row>
    <row r="72" spans="2:5">
      <c r="B72" s="1">
        <v>10</v>
      </c>
      <c r="C72" s="3">
        <v>-5.6</v>
      </c>
      <c r="D72" s="15"/>
      <c r="E72" s="12"/>
    </row>
    <row r="73" spans="2:5">
      <c r="B73" s="1">
        <v>11</v>
      </c>
      <c r="C73" s="3">
        <v>-5.8</v>
      </c>
      <c r="D73" s="15"/>
      <c r="E73" s="12"/>
    </row>
    <row r="74" spans="2:5">
      <c r="B74" s="1">
        <v>12</v>
      </c>
      <c r="C74" s="3">
        <v>-6.4</v>
      </c>
      <c r="D74" s="15"/>
      <c r="E74" s="12"/>
    </row>
    <row r="75" spans="2:5" ht="23.25">
      <c r="B75" s="2" t="s">
        <v>13</v>
      </c>
      <c r="C75" s="3">
        <v>-6.2</v>
      </c>
      <c r="D75" s="15"/>
      <c r="E75" s="12"/>
    </row>
    <row r="76" spans="2:5">
      <c r="B76" s="1">
        <v>2</v>
      </c>
      <c r="C76" s="3">
        <v>-5.9</v>
      </c>
      <c r="D76" s="15"/>
      <c r="E76" s="12"/>
    </row>
    <row r="77" spans="2:5">
      <c r="B77" s="1">
        <v>3</v>
      </c>
      <c r="C77" s="3">
        <v>-6</v>
      </c>
      <c r="D77" s="15"/>
      <c r="E77" s="12"/>
    </row>
    <row r="78" spans="2:5">
      <c r="B78" s="1">
        <v>4</v>
      </c>
      <c r="C78" s="3">
        <v>-5.9</v>
      </c>
      <c r="D78" s="15"/>
      <c r="E78" s="12"/>
    </row>
    <row r="79" spans="2:5">
      <c r="B79" s="1">
        <v>5</v>
      </c>
      <c r="C79" s="3">
        <v>-5.9</v>
      </c>
      <c r="D79" s="15"/>
      <c r="E79" s="12"/>
    </row>
    <row r="80" spans="2:5">
      <c r="B80" s="1">
        <v>6</v>
      </c>
      <c r="C80" s="3">
        <v>-5.2</v>
      </c>
      <c r="D80" s="15"/>
      <c r="E80" s="12"/>
    </row>
    <row r="81" spans="2:5">
      <c r="B81" s="1">
        <v>7</v>
      </c>
      <c r="C81" s="3">
        <v>-5.3</v>
      </c>
      <c r="D81" s="15"/>
      <c r="E81" s="12"/>
    </row>
    <row r="82" spans="2:5">
      <c r="B82" s="1">
        <v>8</v>
      </c>
      <c r="C82" s="3">
        <v>-5.7</v>
      </c>
      <c r="D82" s="15"/>
      <c r="E82" s="12"/>
    </row>
    <row r="83" spans="2:5">
      <c r="B83" s="1">
        <v>9</v>
      </c>
      <c r="C83" s="3">
        <v>-5.7</v>
      </c>
      <c r="D83" s="15"/>
      <c r="E83" s="12"/>
    </row>
    <row r="84" spans="2:5">
      <c r="B84" s="1">
        <v>10</v>
      </c>
      <c r="C84" s="3">
        <v>-5.9</v>
      </c>
      <c r="D84" s="15"/>
      <c r="E84" s="12"/>
    </row>
    <row r="85" spans="2:5">
      <c r="B85" s="1">
        <v>11</v>
      </c>
      <c r="C85" s="3">
        <v>-5.6</v>
      </c>
      <c r="D85" s="15"/>
      <c r="E85" s="12"/>
    </row>
    <row r="86" spans="2:5">
      <c r="B86" s="1">
        <v>12</v>
      </c>
      <c r="C86" s="3">
        <v>-5.0999999999999996</v>
      </c>
      <c r="D86" s="15"/>
      <c r="E86" s="12"/>
    </row>
    <row r="87" spans="2:5" ht="23.25">
      <c r="B87" s="2" t="s">
        <v>12</v>
      </c>
      <c r="C87" s="3">
        <v>-5.3</v>
      </c>
      <c r="D87" s="15"/>
      <c r="E87" s="12"/>
    </row>
    <row r="88" spans="2:5">
      <c r="B88" s="1">
        <v>2</v>
      </c>
      <c r="C88" s="3">
        <v>-5.2</v>
      </c>
      <c r="D88" s="15"/>
      <c r="E88" s="12"/>
    </row>
    <row r="89" spans="2:5">
      <c r="B89" s="1">
        <v>3</v>
      </c>
      <c r="C89" s="3">
        <v>-5.6</v>
      </c>
      <c r="D89" s="15"/>
      <c r="E89" s="12"/>
    </row>
    <row r="90" spans="2:5">
      <c r="B90" s="1">
        <v>4</v>
      </c>
      <c r="C90" s="3">
        <v>-5.6</v>
      </c>
      <c r="D90" s="15"/>
      <c r="E90" s="12"/>
    </row>
    <row r="91" spans="2:5">
      <c r="B91" s="1">
        <v>5</v>
      </c>
      <c r="C91" s="3">
        <v>-5.7</v>
      </c>
      <c r="D91" s="15"/>
      <c r="E91" s="12"/>
    </row>
    <row r="92" spans="2:5">
      <c r="B92" s="1">
        <v>6</v>
      </c>
      <c r="C92" s="3">
        <v>-5.6</v>
      </c>
      <c r="D92" s="15"/>
      <c r="E92" s="12"/>
    </row>
    <row r="93" spans="2:5">
      <c r="B93" s="1">
        <v>7</v>
      </c>
      <c r="C93" s="3">
        <v>-5.4</v>
      </c>
      <c r="D93" s="15"/>
      <c r="E93" s="12"/>
    </row>
    <row r="94" spans="2:5">
      <c r="B94" s="1">
        <v>8</v>
      </c>
      <c r="C94" s="3">
        <v>-5.2</v>
      </c>
      <c r="D94" s="15"/>
      <c r="E94" s="12"/>
    </row>
    <row r="95" spans="2:5">
      <c r="B95" s="1">
        <v>9</v>
      </c>
      <c r="C95" s="3">
        <v>-5</v>
      </c>
      <c r="D95" s="15"/>
      <c r="E95" s="12"/>
    </row>
    <row r="96" spans="2:5">
      <c r="B96" s="1">
        <v>10</v>
      </c>
      <c r="C96" s="3">
        <v>-4.9000000000000004</v>
      </c>
      <c r="D96" s="15"/>
      <c r="E96" s="12"/>
    </row>
    <row r="97" spans="2:5">
      <c r="B97" s="1">
        <v>11</v>
      </c>
      <c r="C97" s="3">
        <v>-4.8</v>
      </c>
      <c r="D97" s="15"/>
      <c r="E97" s="12"/>
    </row>
    <row r="98" spans="2:5">
      <c r="B98" s="1">
        <v>12</v>
      </c>
      <c r="C98" s="3">
        <v>-6.2</v>
      </c>
      <c r="D98" s="15"/>
      <c r="E98" s="12"/>
    </row>
    <row r="99" spans="2:5" ht="23.25">
      <c r="B99" s="2" t="s">
        <v>11</v>
      </c>
      <c r="C99" s="3">
        <v>-5.8</v>
      </c>
      <c r="D99" s="15"/>
      <c r="E99" s="12"/>
    </row>
    <row r="100" spans="2:5">
      <c r="B100" s="1">
        <v>2</v>
      </c>
      <c r="C100" s="3">
        <v>-5.4</v>
      </c>
      <c r="D100" s="15"/>
      <c r="E100" s="12"/>
    </row>
    <row r="101" spans="2:5">
      <c r="B101" s="1">
        <v>3</v>
      </c>
      <c r="C101" s="3">
        <v>-5.0999999999999996</v>
      </c>
      <c r="D101" s="15"/>
      <c r="E101" s="12"/>
    </row>
    <row r="102" spans="2:5">
      <c r="B102" s="1">
        <v>4</v>
      </c>
      <c r="C102" s="3">
        <v>-4.5999999999999996</v>
      </c>
      <c r="D102" s="15"/>
      <c r="E102" s="12"/>
    </row>
    <row r="103" spans="2:5">
      <c r="B103" s="1">
        <v>5</v>
      </c>
      <c r="C103" s="3">
        <v>-4.0999999999999996</v>
      </c>
      <c r="D103" s="15"/>
      <c r="E103" s="12"/>
    </row>
    <row r="104" spans="2:5">
      <c r="B104" s="1">
        <v>6</v>
      </c>
      <c r="C104" s="3">
        <v>-4.3</v>
      </c>
      <c r="D104" s="15"/>
      <c r="E104" s="12"/>
    </row>
    <row r="105" spans="2:5">
      <c r="B105" s="1">
        <v>7</v>
      </c>
      <c r="C105" s="3">
        <v>-4.4000000000000004</v>
      </c>
      <c r="D105" s="15"/>
      <c r="E105" s="12"/>
    </row>
    <row r="106" spans="2:5">
      <c r="B106" s="1">
        <v>8</v>
      </c>
      <c r="C106" s="3">
        <v>-3.9</v>
      </c>
      <c r="D106" s="15"/>
      <c r="E106" s="12"/>
    </row>
    <row r="107" spans="2:5">
      <c r="B107" s="1">
        <v>9</v>
      </c>
      <c r="C107" s="3">
        <v>-3.7</v>
      </c>
      <c r="D107" s="15"/>
      <c r="E107" s="12"/>
    </row>
    <row r="108" spans="2:5">
      <c r="B108" s="1">
        <v>10</v>
      </c>
      <c r="C108" s="3">
        <v>-3.9</v>
      </c>
      <c r="D108" s="15"/>
      <c r="E108" s="12"/>
    </row>
    <row r="109" spans="2:5">
      <c r="B109" s="1">
        <v>11</v>
      </c>
      <c r="C109" s="3">
        <v>-3.6</v>
      </c>
      <c r="D109" s="15"/>
      <c r="E109" s="12"/>
    </row>
    <row r="110" spans="2:5">
      <c r="B110" s="1">
        <v>12</v>
      </c>
      <c r="C110" s="3">
        <v>-3.5</v>
      </c>
      <c r="D110" s="15"/>
      <c r="E110" s="12"/>
    </row>
    <row r="111" spans="2:5" ht="23.25">
      <c r="B111" s="2" t="s">
        <v>83</v>
      </c>
      <c r="C111" s="3">
        <v>-3.1</v>
      </c>
      <c r="D111" s="15"/>
      <c r="E111" s="12"/>
    </row>
    <row r="112" spans="2:5">
      <c r="B112" s="1">
        <v>2</v>
      </c>
      <c r="C112" s="3">
        <v>-3.3</v>
      </c>
      <c r="D112" s="15"/>
      <c r="E112" s="12"/>
    </row>
    <row r="113" spans="2:5">
      <c r="B113" s="1">
        <v>3</v>
      </c>
      <c r="C113" s="3">
        <v>-3.3</v>
      </c>
      <c r="D113" s="15"/>
      <c r="E113" s="12"/>
    </row>
    <row r="114" spans="2:5">
      <c r="B114" s="1">
        <v>4</v>
      </c>
      <c r="C114" s="3">
        <v>-3.5</v>
      </c>
      <c r="D114" s="15"/>
      <c r="E114" s="12"/>
    </row>
    <row r="115" spans="2:5">
      <c r="B115" s="1">
        <v>5</v>
      </c>
      <c r="C115" s="3">
        <v>-3.3</v>
      </c>
      <c r="D115" s="15"/>
      <c r="E115" s="12"/>
    </row>
    <row r="116" spans="2:5">
      <c r="B116" s="1">
        <v>6</v>
      </c>
      <c r="C116" s="3">
        <v>-3</v>
      </c>
      <c r="D116" s="15"/>
      <c r="E116" s="12"/>
    </row>
    <row r="117" spans="2:5">
      <c r="B117" s="1">
        <v>7</v>
      </c>
      <c r="C117" s="3">
        <v>-2.5</v>
      </c>
      <c r="D117" s="15"/>
      <c r="E117" s="12"/>
    </row>
    <row r="118" spans="2:5">
      <c r="B118" s="1">
        <v>8</v>
      </c>
      <c r="C118" s="3">
        <v>-2.1</v>
      </c>
      <c r="D118" s="15"/>
      <c r="E118" s="12"/>
    </row>
    <row r="119" spans="2:5">
      <c r="B119" s="1">
        <v>9</v>
      </c>
      <c r="C119" s="3">
        <v>-2.2999999999999998</v>
      </c>
      <c r="D119" s="15"/>
      <c r="E119" s="12"/>
    </row>
    <row r="120" spans="2:5">
      <c r="B120" s="1">
        <v>10</v>
      </c>
      <c r="C120" s="3">
        <v>-2</v>
      </c>
      <c r="D120" s="15"/>
      <c r="E120" s="12"/>
    </row>
    <row r="121" spans="2:5">
      <c r="B121" s="1">
        <v>11</v>
      </c>
      <c r="C121" s="3">
        <v>-2</v>
      </c>
      <c r="D121" s="15"/>
      <c r="E121" s="12"/>
    </row>
    <row r="122" spans="2:5">
      <c r="B122" s="1">
        <v>12</v>
      </c>
      <c r="C122" s="3">
        <v>-1.2</v>
      </c>
      <c r="D122" s="15"/>
      <c r="E122" s="12"/>
    </row>
    <row r="123" spans="2:5" ht="23.25">
      <c r="B123" s="2" t="s">
        <v>92</v>
      </c>
      <c r="C123" s="3">
        <v>-1.4</v>
      </c>
      <c r="D123" s="15"/>
      <c r="E123" s="12"/>
    </row>
    <row r="124" spans="2:5">
      <c r="B124" s="1">
        <v>2</v>
      </c>
      <c r="C124" s="3">
        <v>-1</v>
      </c>
      <c r="D124" s="15"/>
      <c r="E124" s="12"/>
    </row>
    <row r="125" spans="2:5">
      <c r="B125" s="1">
        <v>3</v>
      </c>
      <c r="C125" s="3">
        <v>-0.6</v>
      </c>
      <c r="D125" s="15"/>
      <c r="E125" s="12"/>
    </row>
    <row r="126" spans="2:5">
      <c r="B126" s="1">
        <v>4</v>
      </c>
      <c r="C126" s="3">
        <v>-0.1</v>
      </c>
      <c r="D126" s="15"/>
      <c r="E126" s="12"/>
    </row>
    <row r="127" spans="2:5">
      <c r="B127" s="1">
        <v>5</v>
      </c>
      <c r="C127" s="3">
        <v>-0.1</v>
      </c>
      <c r="D127" s="15"/>
      <c r="E127" s="12"/>
    </row>
    <row r="128" spans="2:5">
      <c r="B128" s="1">
        <v>6</v>
      </c>
      <c r="C128" s="3">
        <v>0.2</v>
      </c>
      <c r="D128" s="15"/>
      <c r="E128" s="12"/>
    </row>
    <row r="129" spans="2:6">
      <c r="B129" s="1">
        <v>7</v>
      </c>
      <c r="C129" s="3">
        <v>0.4</v>
      </c>
      <c r="D129" s="15"/>
      <c r="E129" s="12"/>
    </row>
    <row r="130" spans="2:6">
      <c r="B130" s="1">
        <v>8</v>
      </c>
      <c r="C130" s="3">
        <v>0.4</v>
      </c>
      <c r="D130" s="15"/>
      <c r="E130" s="12"/>
    </row>
    <row r="131" spans="2:6">
      <c r="B131" s="1">
        <v>9</v>
      </c>
      <c r="C131" s="3">
        <v>0.7</v>
      </c>
      <c r="D131" s="15"/>
      <c r="E131" s="12"/>
    </row>
    <row r="132" spans="2:6">
      <c r="B132" s="1">
        <v>10</v>
      </c>
      <c r="C132" s="3">
        <v>1</v>
      </c>
      <c r="D132" s="15"/>
      <c r="E132" s="12"/>
    </row>
    <row r="133" spans="2:6">
      <c r="B133" s="1">
        <v>11</v>
      </c>
      <c r="C133" s="3">
        <v>1</v>
      </c>
      <c r="D133" s="15"/>
      <c r="E133" s="12"/>
    </row>
    <row r="134" spans="2:6">
      <c r="B134" s="1">
        <v>12</v>
      </c>
      <c r="C134" s="3">
        <v>1.1000000000000001</v>
      </c>
      <c r="D134" s="15"/>
      <c r="E134" s="12"/>
    </row>
    <row r="135" spans="2:6" ht="23.25">
      <c r="B135" s="2" t="s">
        <v>108</v>
      </c>
      <c r="C135" s="3">
        <v>1.1000000000000001</v>
      </c>
      <c r="D135" s="15"/>
      <c r="E135" s="15"/>
      <c r="F135" s="15"/>
    </row>
    <row r="136" spans="2:6">
      <c r="B136" s="1">
        <v>2</v>
      </c>
      <c r="C136" s="3">
        <v>1.2</v>
      </c>
      <c r="D136" s="15"/>
      <c r="E136" s="15"/>
      <c r="F136" s="15"/>
    </row>
    <row r="137" spans="2:6">
      <c r="B137" s="1">
        <v>3</v>
      </c>
      <c r="C137" s="3">
        <v>0.9</v>
      </c>
      <c r="D137" s="15"/>
      <c r="E137" s="15"/>
      <c r="F137" s="15"/>
    </row>
    <row r="138" spans="2:6">
      <c r="B138" s="1">
        <v>4</v>
      </c>
      <c r="C138" s="3">
        <v>0.8</v>
      </c>
      <c r="D138" s="15"/>
      <c r="E138" s="15"/>
      <c r="F138" s="15"/>
    </row>
    <row r="139" spans="2:6">
      <c r="B139" s="1">
        <v>5</v>
      </c>
      <c r="C139" s="3">
        <v>0.8</v>
      </c>
      <c r="D139" s="15"/>
      <c r="E139" s="15"/>
      <c r="F139" s="15"/>
    </row>
    <row r="140" spans="2:6">
      <c r="B140" s="1">
        <v>6</v>
      </c>
      <c r="C140" s="3">
        <v>0.9</v>
      </c>
      <c r="D140" s="15"/>
      <c r="E140" s="15"/>
      <c r="F140" s="15"/>
    </row>
    <row r="141" spans="2:6">
      <c r="B141" s="1">
        <v>7</v>
      </c>
      <c r="C141" s="3">
        <v>0.6</v>
      </c>
      <c r="D141" s="15"/>
      <c r="E141" s="15"/>
      <c r="F141" s="15"/>
    </row>
    <row r="142" spans="2:6">
      <c r="B142" s="1">
        <v>8</v>
      </c>
      <c r="C142" s="3">
        <v>0.3</v>
      </c>
      <c r="D142" s="15"/>
      <c r="E142" s="15"/>
      <c r="F142" s="15"/>
    </row>
    <row r="143" spans="2:6">
      <c r="B143" s="1">
        <v>9</v>
      </c>
      <c r="C143" s="3">
        <v>0.5</v>
      </c>
      <c r="D143" s="15"/>
      <c r="E143" s="15"/>
      <c r="F143" s="15"/>
    </row>
    <row r="144" spans="2:6">
      <c r="B144" s="1">
        <v>10</v>
      </c>
      <c r="C144" s="3">
        <v>0.4</v>
      </c>
      <c r="D144" s="15"/>
      <c r="E144" s="15"/>
      <c r="F144" s="15"/>
    </row>
    <row r="145" spans="2:6">
      <c r="B145" s="1">
        <v>11</v>
      </c>
      <c r="C145" s="3">
        <v>0.6</v>
      </c>
      <c r="D145" s="15"/>
      <c r="E145" s="15"/>
      <c r="F145" s="15"/>
    </row>
    <row r="146" spans="2:6">
      <c r="B146" s="1">
        <v>12</v>
      </c>
      <c r="C146" s="3">
        <v>0.6</v>
      </c>
      <c r="D146" s="15"/>
      <c r="E146" s="15"/>
      <c r="F146" s="15"/>
    </row>
    <row r="147" spans="2:6" ht="23.25">
      <c r="B147" s="2" t="s">
        <v>116</v>
      </c>
      <c r="C147" s="3">
        <v>0.6</v>
      </c>
      <c r="D147" s="15"/>
      <c r="E147" s="15"/>
    </row>
    <row r="148" spans="2:6">
      <c r="B148" s="1">
        <v>2</v>
      </c>
      <c r="C148" s="3">
        <v>0.7</v>
      </c>
      <c r="D148" s="15"/>
      <c r="E148" s="15"/>
    </row>
    <row r="149" spans="2:6">
      <c r="B149" s="1">
        <v>3</v>
      </c>
      <c r="C149" s="3">
        <v>0.8</v>
      </c>
      <c r="D149" s="15"/>
      <c r="E149" s="15"/>
    </row>
    <row r="150" spans="2:6">
      <c r="B150" s="1">
        <v>4</v>
      </c>
      <c r="C150" s="3">
        <v>0.7</v>
      </c>
      <c r="D150" s="15"/>
      <c r="E150" s="15"/>
    </row>
    <row r="151" spans="2:6">
      <c r="B151" s="1">
        <v>5</v>
      </c>
      <c r="C151" s="3">
        <v>0.6</v>
      </c>
      <c r="D151" s="15"/>
      <c r="E151" s="15"/>
    </row>
    <row r="152" spans="2:6">
      <c r="B152" s="1">
        <v>6</v>
      </c>
      <c r="C152" s="3">
        <v>0.3</v>
      </c>
      <c r="D152" s="15"/>
      <c r="E152" s="15"/>
    </row>
    <row r="153" spans="2:6">
      <c r="B153" s="1">
        <v>7</v>
      </c>
      <c r="C153" s="3">
        <v>0.4</v>
      </c>
      <c r="D153" s="15"/>
      <c r="E153" s="15"/>
    </row>
    <row r="154" spans="2:6">
      <c r="B154" s="1">
        <v>8</v>
      </c>
      <c r="C154" s="3">
        <v>0.5</v>
      </c>
      <c r="D154" s="15"/>
      <c r="E154" s="15"/>
    </row>
    <row r="155" spans="2:6">
      <c r="B155" s="1">
        <v>9</v>
      </c>
      <c r="C155" s="3">
        <v>0.2</v>
      </c>
      <c r="D155" s="15"/>
      <c r="E155" s="15"/>
    </row>
    <row r="156" spans="2:6">
      <c r="B156" s="1">
        <v>10</v>
      </c>
      <c r="C156" s="3">
        <v>0.3</v>
      </c>
      <c r="D156" s="15"/>
      <c r="E156" s="15"/>
    </row>
    <row r="157" spans="2:6">
      <c r="B157" s="1">
        <v>11</v>
      </c>
      <c r="C157" s="3">
        <v>0.1</v>
      </c>
      <c r="D157" s="15"/>
      <c r="E157" s="15"/>
    </row>
    <row r="158" spans="2:6">
      <c r="B158" s="1">
        <v>12</v>
      </c>
      <c r="C158" s="3">
        <v>-0.2</v>
      </c>
      <c r="D158" s="15"/>
      <c r="E158" s="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2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showGridLines="0" view="pageBreakPreview" zoomScale="130" zoomScaleNormal="200" zoomScaleSheetLayoutView="130" workbookViewId="0">
      <selection activeCell="C1" sqref="C1"/>
    </sheetView>
  </sheetViews>
  <sheetFormatPr defaultRowHeight="15"/>
  <cols>
    <col min="1" max="1" width="42.140625" customWidth="1"/>
    <col min="3" max="4" width="15.7109375" customWidth="1"/>
    <col min="5" max="5" width="31.42578125" bestFit="1" customWidth="1"/>
    <col min="6" max="6" width="15.7109375" customWidth="1"/>
    <col min="7" max="7" width="18.7109375" customWidth="1"/>
    <col min="8" max="8" width="12.28515625" bestFit="1" customWidth="1"/>
  </cols>
  <sheetData>
    <row r="1" spans="2:11" ht="207.75" customHeight="1">
      <c r="D1" s="47"/>
    </row>
    <row r="2" spans="2:11">
      <c r="B2" s="1"/>
      <c r="C2" s="2" t="s">
        <v>78</v>
      </c>
      <c r="D2" s="2" t="s">
        <v>79</v>
      </c>
      <c r="E2" s="2" t="s">
        <v>95</v>
      </c>
    </row>
    <row r="3" spans="2:11" ht="23.25">
      <c r="B3" s="2" t="s">
        <v>30</v>
      </c>
      <c r="C3" s="3">
        <v>41.8</v>
      </c>
      <c r="D3" s="3">
        <v>43.200479999999999</v>
      </c>
      <c r="E3" s="3">
        <v>-1.38418</v>
      </c>
      <c r="F3" s="15"/>
      <c r="I3" s="15"/>
      <c r="J3" s="15"/>
      <c r="K3" s="15"/>
    </row>
    <row r="4" spans="2:11">
      <c r="B4" s="1" t="s">
        <v>5</v>
      </c>
      <c r="C4" s="3">
        <v>41.6</v>
      </c>
      <c r="D4" s="3">
        <v>42.791739999999997</v>
      </c>
      <c r="E4" s="3">
        <v>-1.16588</v>
      </c>
      <c r="F4" s="15"/>
      <c r="I4" s="15"/>
      <c r="J4" s="15"/>
      <c r="K4" s="15"/>
    </row>
    <row r="5" spans="2:11">
      <c r="B5" s="1" t="s">
        <v>4</v>
      </c>
      <c r="C5" s="3">
        <v>41.5</v>
      </c>
      <c r="D5" s="3">
        <v>43.161189999999998</v>
      </c>
      <c r="E5" s="3">
        <v>-1.63175</v>
      </c>
      <c r="F5" s="15"/>
      <c r="I5" s="15"/>
      <c r="J5" s="15"/>
      <c r="K5" s="15"/>
    </row>
    <row r="6" spans="2:11">
      <c r="B6" s="1" t="s">
        <v>3</v>
      </c>
      <c r="C6" s="3">
        <v>41.5</v>
      </c>
      <c r="D6" s="3">
        <v>43.26849</v>
      </c>
      <c r="E6" s="3">
        <v>-1.78461</v>
      </c>
      <c r="F6" s="15"/>
      <c r="I6" s="15"/>
      <c r="J6" s="15"/>
      <c r="K6" s="15"/>
    </row>
    <row r="7" spans="2:11" ht="23.25">
      <c r="B7" s="2" t="s">
        <v>29</v>
      </c>
      <c r="C7" s="3">
        <v>41.7</v>
      </c>
      <c r="D7" s="3">
        <v>43.139009999999999</v>
      </c>
      <c r="E7" s="3">
        <v>-1.4555899999999999</v>
      </c>
      <c r="F7" s="15"/>
      <c r="I7" s="15"/>
      <c r="J7" s="15"/>
      <c r="K7" s="15"/>
    </row>
    <row r="8" spans="2:11">
      <c r="B8" s="1" t="s">
        <v>5</v>
      </c>
      <c r="C8" s="3">
        <v>41.6</v>
      </c>
      <c r="D8" s="3">
        <v>44.448659999999997</v>
      </c>
      <c r="E8" s="3">
        <v>-2.8208899999999999</v>
      </c>
      <c r="F8" s="15"/>
      <c r="I8" s="15"/>
      <c r="J8" s="15"/>
      <c r="K8" s="15"/>
    </row>
    <row r="9" spans="2:11">
      <c r="B9" s="1" t="s">
        <v>4</v>
      </c>
      <c r="C9" s="3">
        <v>41.4</v>
      </c>
      <c r="D9" s="3">
        <v>43.896970000000003</v>
      </c>
      <c r="E9" s="3">
        <v>-2.5049899999999998</v>
      </c>
      <c r="F9" s="15"/>
      <c r="I9" s="15"/>
      <c r="J9" s="15"/>
      <c r="K9" s="15"/>
    </row>
    <row r="10" spans="2:11">
      <c r="B10" s="1" t="s">
        <v>3</v>
      </c>
      <c r="C10" s="3">
        <v>41</v>
      </c>
      <c r="D10" s="3">
        <v>43.511290000000002</v>
      </c>
      <c r="E10" s="3">
        <v>-2.4769000000000001</v>
      </c>
      <c r="F10" s="15"/>
      <c r="I10" s="15"/>
      <c r="J10" s="15"/>
      <c r="K10" s="15"/>
    </row>
    <row r="11" spans="2:11" ht="23.25">
      <c r="B11" s="2" t="s">
        <v>28</v>
      </c>
      <c r="C11" s="3">
        <v>40.1</v>
      </c>
      <c r="D11" s="3">
        <v>43.300750000000001</v>
      </c>
      <c r="E11" s="3">
        <v>-3.1584099999999999</v>
      </c>
      <c r="F11" s="15"/>
      <c r="I11" s="15"/>
      <c r="J11" s="15"/>
      <c r="K11" s="15"/>
    </row>
    <row r="12" spans="2:11">
      <c r="B12" s="1" t="s">
        <v>5</v>
      </c>
      <c r="C12" s="3">
        <v>39.200000000000003</v>
      </c>
      <c r="D12" s="3">
        <v>43.223030000000001</v>
      </c>
      <c r="E12" s="3">
        <v>-3.9747499999999998</v>
      </c>
      <c r="F12" s="15"/>
      <c r="I12" s="15"/>
      <c r="J12" s="15"/>
      <c r="K12" s="15"/>
    </row>
    <row r="13" spans="2:11">
      <c r="B13" s="1" t="s">
        <v>4</v>
      </c>
      <c r="C13" s="3">
        <v>39.200000000000003</v>
      </c>
      <c r="D13" s="3">
        <v>43.838030000000003</v>
      </c>
      <c r="E13" s="3">
        <v>-4.61557</v>
      </c>
      <c r="F13" s="15"/>
      <c r="I13" s="15"/>
      <c r="J13" s="15"/>
      <c r="K13" s="15"/>
    </row>
    <row r="14" spans="2:11">
      <c r="B14" s="1" t="s">
        <v>3</v>
      </c>
      <c r="C14" s="3">
        <v>39.299999999999997</v>
      </c>
      <c r="D14" s="3">
        <v>43.507680000000001</v>
      </c>
      <c r="E14" s="3">
        <v>-4.1654999999999998</v>
      </c>
      <c r="F14" s="15"/>
      <c r="I14" s="15"/>
      <c r="J14" s="15"/>
      <c r="K14" s="15"/>
    </row>
    <row r="15" spans="2:11" ht="23.25">
      <c r="B15" s="2" t="s">
        <v>27</v>
      </c>
      <c r="C15" s="3">
        <v>39.299999999999997</v>
      </c>
      <c r="D15" s="3">
        <v>43.862720000000003</v>
      </c>
      <c r="E15" s="3">
        <v>-4.5164999999999997</v>
      </c>
      <c r="F15" s="15"/>
      <c r="I15" s="15"/>
      <c r="J15" s="15"/>
      <c r="K15" s="15"/>
    </row>
    <row r="16" spans="2:11">
      <c r="B16" s="1" t="s">
        <v>5</v>
      </c>
      <c r="C16" s="3">
        <v>39.700000000000003</v>
      </c>
      <c r="D16" s="3">
        <v>43.78219</v>
      </c>
      <c r="E16" s="3">
        <v>-4.0432600000000001</v>
      </c>
      <c r="F16" s="15"/>
      <c r="I16" s="15"/>
      <c r="J16" s="15"/>
      <c r="K16" s="15"/>
    </row>
    <row r="17" spans="2:12">
      <c r="B17" s="1" t="s">
        <v>4</v>
      </c>
      <c r="C17" s="3">
        <v>39.299999999999997</v>
      </c>
      <c r="D17" s="3">
        <v>43.370730000000002</v>
      </c>
      <c r="E17" s="3">
        <v>-4.0382800000000003</v>
      </c>
      <c r="F17" s="15"/>
      <c r="I17" s="15"/>
      <c r="J17" s="15"/>
      <c r="K17" s="15"/>
    </row>
    <row r="18" spans="2:12">
      <c r="B18" s="1" t="s">
        <v>3</v>
      </c>
      <c r="C18" s="3">
        <v>39.299999999999997</v>
      </c>
      <c r="D18" s="3">
        <v>43.667589999999997</v>
      </c>
      <c r="E18" s="3">
        <v>-4.3381699999999999</v>
      </c>
      <c r="F18" s="15"/>
      <c r="I18" s="15"/>
      <c r="J18" s="15"/>
      <c r="K18" s="15"/>
    </row>
    <row r="19" spans="2:12" ht="23.25">
      <c r="B19" s="2" t="s">
        <v>26</v>
      </c>
      <c r="C19" s="3">
        <v>38.9</v>
      </c>
      <c r="D19" s="3">
        <v>43.233989999999999</v>
      </c>
      <c r="E19" s="3">
        <v>-4.3238500000000002</v>
      </c>
      <c r="F19" s="15"/>
      <c r="I19" s="15"/>
      <c r="J19" s="15"/>
      <c r="K19" s="15"/>
    </row>
    <row r="20" spans="2:12">
      <c r="B20" s="1" t="s">
        <v>5</v>
      </c>
      <c r="C20" s="3">
        <v>38.299999999999997</v>
      </c>
      <c r="D20" s="3">
        <v>42.760890000000003</v>
      </c>
      <c r="E20" s="3">
        <v>-4.4744400000000004</v>
      </c>
      <c r="F20" s="15"/>
      <c r="I20" s="15"/>
      <c r="J20" s="15"/>
      <c r="K20" s="15"/>
    </row>
    <row r="21" spans="2:12">
      <c r="B21" s="1" t="s">
        <v>4</v>
      </c>
      <c r="C21" s="3">
        <v>38.1</v>
      </c>
      <c r="D21" s="3">
        <v>42.924849999999999</v>
      </c>
      <c r="E21" s="3">
        <v>-4.8190900000000001</v>
      </c>
      <c r="F21" s="15"/>
      <c r="I21" s="15"/>
      <c r="J21" s="15"/>
      <c r="K21" s="15"/>
    </row>
    <row r="22" spans="2:12">
      <c r="B22" s="1" t="s">
        <v>3</v>
      </c>
      <c r="C22" s="3">
        <v>37.700000000000003</v>
      </c>
      <c r="D22" s="3">
        <v>42.24841</v>
      </c>
      <c r="E22" s="3">
        <v>-4.5258000000000003</v>
      </c>
      <c r="F22" s="15"/>
      <c r="I22" s="15"/>
      <c r="J22" s="15"/>
      <c r="K22" s="15"/>
    </row>
    <row r="23" spans="2:12" ht="23.25">
      <c r="B23" s="2" t="s">
        <v>25</v>
      </c>
      <c r="C23" s="3">
        <v>38.1</v>
      </c>
      <c r="D23" s="3">
        <v>43.357750000000003</v>
      </c>
      <c r="E23" s="3">
        <v>-5.2875399999999999</v>
      </c>
      <c r="F23" s="15"/>
      <c r="I23" s="15"/>
      <c r="J23" s="15"/>
      <c r="K23" s="15"/>
    </row>
    <row r="24" spans="2:12">
      <c r="B24" s="1" t="s">
        <v>5</v>
      </c>
      <c r="C24" s="3">
        <v>38.4</v>
      </c>
      <c r="D24" s="3">
        <v>44.316769999999998</v>
      </c>
      <c r="E24" s="3">
        <v>-5.9343199999999996</v>
      </c>
      <c r="F24" s="15"/>
      <c r="I24" s="15"/>
      <c r="J24" s="15"/>
      <c r="K24" s="15"/>
    </row>
    <row r="25" spans="2:12">
      <c r="B25" s="1" t="s">
        <v>4</v>
      </c>
      <c r="C25" s="3">
        <v>38.4</v>
      </c>
      <c r="D25" s="3">
        <v>44.213160000000002</v>
      </c>
      <c r="E25" s="3">
        <v>-5.7751200000000003</v>
      </c>
      <c r="F25" s="15"/>
      <c r="I25" s="15"/>
      <c r="J25" s="15"/>
      <c r="K25" s="15"/>
    </row>
    <row r="26" spans="2:12">
      <c r="B26" s="1" t="s">
        <v>3</v>
      </c>
      <c r="C26" s="3">
        <v>38.6</v>
      </c>
      <c r="D26" s="3">
        <v>45.072969999999998</v>
      </c>
      <c r="E26" s="3">
        <v>-6.4352799999999997</v>
      </c>
      <c r="F26" s="15"/>
      <c r="I26" s="15"/>
      <c r="J26" s="15"/>
      <c r="K26" s="15"/>
    </row>
    <row r="27" spans="2:12" ht="23.25">
      <c r="B27" s="2" t="s">
        <v>24</v>
      </c>
      <c r="C27" s="3">
        <v>38.1</v>
      </c>
      <c r="D27" s="3">
        <v>44.124389999999998</v>
      </c>
      <c r="E27" s="3">
        <v>-5.9891699999999997</v>
      </c>
      <c r="F27" s="15"/>
      <c r="G27" s="15"/>
      <c r="H27" s="15"/>
      <c r="I27" s="13"/>
      <c r="J27" s="13"/>
      <c r="K27" s="13"/>
      <c r="L27" s="13"/>
    </row>
    <row r="28" spans="2:12">
      <c r="B28" s="1" t="s">
        <v>5</v>
      </c>
      <c r="C28" s="3">
        <v>38</v>
      </c>
      <c r="D28" s="3">
        <v>43.271740000000001</v>
      </c>
      <c r="E28" s="3">
        <v>-5.2468899999999996</v>
      </c>
      <c r="F28" s="15"/>
      <c r="G28" s="15"/>
      <c r="H28" s="15"/>
      <c r="I28" s="13"/>
      <c r="J28" s="13"/>
      <c r="K28" s="13"/>
      <c r="L28" s="13"/>
    </row>
    <row r="29" spans="2:12">
      <c r="B29" s="1" t="s">
        <v>4</v>
      </c>
      <c r="C29" s="3">
        <v>37.700000000000003</v>
      </c>
      <c r="D29" s="3">
        <v>43.39311</v>
      </c>
      <c r="E29" s="3">
        <v>-5.7241799999999996</v>
      </c>
      <c r="F29" s="15"/>
      <c r="G29" s="15"/>
      <c r="H29" s="15"/>
      <c r="I29" s="13"/>
      <c r="J29" s="13"/>
      <c r="K29" s="13"/>
      <c r="L29" s="13"/>
    </row>
    <row r="30" spans="2:12">
      <c r="B30" s="1" t="s">
        <v>3</v>
      </c>
      <c r="C30" s="3">
        <v>37.299999999999997</v>
      </c>
      <c r="D30" s="3">
        <v>42.467010000000002</v>
      </c>
      <c r="E30" s="3">
        <v>-5.1464800000000004</v>
      </c>
      <c r="F30" s="15"/>
      <c r="G30" s="15"/>
      <c r="H30" s="15"/>
      <c r="I30" s="13"/>
      <c r="J30" s="13"/>
      <c r="K30" s="13"/>
      <c r="L30" s="13"/>
    </row>
    <row r="31" spans="2:12" ht="23.25">
      <c r="B31" s="2" t="s">
        <v>8</v>
      </c>
      <c r="C31" s="3">
        <v>37.200000000000003</v>
      </c>
      <c r="D31" s="3">
        <v>42.885179999999998</v>
      </c>
      <c r="E31" s="3">
        <v>-5.6422100000000004</v>
      </c>
      <c r="F31" s="15"/>
      <c r="G31" s="15"/>
      <c r="H31" s="15"/>
      <c r="I31" s="13"/>
      <c r="J31" s="13"/>
      <c r="K31" s="13"/>
      <c r="L31" s="13"/>
    </row>
    <row r="32" spans="2:12">
      <c r="B32" s="1" t="s">
        <v>5</v>
      </c>
      <c r="C32" s="3">
        <v>37.700000000000003</v>
      </c>
      <c r="D32" s="3">
        <v>43.315199999999997</v>
      </c>
      <c r="E32" s="3">
        <v>-5.6322200000000002</v>
      </c>
      <c r="F32" s="15"/>
      <c r="G32" s="15"/>
      <c r="H32" s="15"/>
      <c r="I32" s="13"/>
      <c r="J32" s="13"/>
      <c r="K32" s="13"/>
      <c r="L32" s="13"/>
    </row>
    <row r="33" spans="2:12">
      <c r="B33" s="1" t="s">
        <v>4</v>
      </c>
      <c r="C33" s="3">
        <v>38.299999999999997</v>
      </c>
      <c r="D33" s="3">
        <v>43.303049999999999</v>
      </c>
      <c r="E33" s="3">
        <v>-5.0119499999999997</v>
      </c>
      <c r="F33" s="15"/>
      <c r="G33" s="15"/>
      <c r="H33" s="15"/>
      <c r="I33" s="13"/>
      <c r="J33" s="13"/>
      <c r="K33" s="13"/>
      <c r="L33" s="13"/>
    </row>
    <row r="34" spans="2:12">
      <c r="B34" s="1" t="s">
        <v>3</v>
      </c>
      <c r="C34" s="3">
        <v>39</v>
      </c>
      <c r="D34" s="3">
        <v>45.159399999999998</v>
      </c>
      <c r="E34" s="3">
        <v>-6.2041399999999998</v>
      </c>
      <c r="F34" s="15"/>
      <c r="G34" s="15"/>
      <c r="H34" s="15"/>
      <c r="I34" s="13"/>
      <c r="J34" s="13"/>
      <c r="K34" s="13"/>
      <c r="L34" s="13"/>
    </row>
    <row r="35" spans="2:12" ht="23.25">
      <c r="B35" s="2" t="s">
        <v>7</v>
      </c>
      <c r="C35" s="3">
        <v>39.5</v>
      </c>
      <c r="D35" s="3">
        <v>44.52167</v>
      </c>
      <c r="E35" s="3">
        <v>-5.0554199999999998</v>
      </c>
      <c r="F35" s="15"/>
      <c r="G35" s="15"/>
      <c r="H35" s="15"/>
      <c r="I35" s="13"/>
      <c r="J35" s="13"/>
      <c r="K35" s="13"/>
      <c r="L35" s="13"/>
    </row>
    <row r="36" spans="2:12">
      <c r="B36" s="1" t="s">
        <v>5</v>
      </c>
      <c r="C36" s="3">
        <v>39.6</v>
      </c>
      <c r="D36" s="3">
        <v>43.838430000000002</v>
      </c>
      <c r="E36" s="3">
        <v>-4.2726600000000001</v>
      </c>
      <c r="F36" s="15"/>
      <c r="G36" s="15"/>
      <c r="H36" s="15"/>
      <c r="I36" s="13"/>
      <c r="J36" s="13"/>
      <c r="K36" s="13"/>
      <c r="L36" s="13"/>
    </row>
    <row r="37" spans="2:12">
      <c r="B37" s="1" t="s">
        <v>4</v>
      </c>
      <c r="C37" s="3">
        <v>39.700000000000003</v>
      </c>
      <c r="D37" s="3">
        <v>43.382060000000003</v>
      </c>
      <c r="E37" s="3">
        <v>-3.6637499999999998</v>
      </c>
      <c r="F37" s="15"/>
      <c r="G37" s="15"/>
      <c r="H37" s="15"/>
      <c r="I37" s="13"/>
      <c r="J37" s="13"/>
      <c r="K37" s="13"/>
      <c r="L37" s="13"/>
    </row>
    <row r="38" spans="2:12">
      <c r="B38" s="1" t="s">
        <v>3</v>
      </c>
      <c r="C38" s="3">
        <v>39.299999999999997</v>
      </c>
      <c r="D38" s="3">
        <v>42.763199999999998</v>
      </c>
      <c r="E38" s="3">
        <v>-3.4585599999999999</v>
      </c>
      <c r="F38" s="15"/>
      <c r="G38" s="15"/>
      <c r="H38" s="15"/>
      <c r="I38" s="13"/>
      <c r="J38" s="13"/>
      <c r="K38" s="13"/>
      <c r="L38" s="13"/>
    </row>
    <row r="39" spans="2:12" ht="23.25">
      <c r="B39" s="2" t="s">
        <v>6</v>
      </c>
      <c r="C39" s="3">
        <v>39.6</v>
      </c>
      <c r="D39" s="3">
        <v>42.940689999999996</v>
      </c>
      <c r="E39" s="3">
        <v>-3.3006799999999998</v>
      </c>
      <c r="F39" s="15"/>
      <c r="G39" s="15"/>
      <c r="H39" s="15"/>
      <c r="I39" s="13"/>
      <c r="J39" s="13"/>
      <c r="K39" s="13"/>
      <c r="L39" s="13"/>
    </row>
    <row r="40" spans="2:12">
      <c r="B40" s="1" t="s">
        <v>5</v>
      </c>
      <c r="C40" s="3">
        <v>40</v>
      </c>
      <c r="D40" s="3">
        <v>43.039670000000001</v>
      </c>
      <c r="E40" s="3">
        <v>-2.9921899999999999</v>
      </c>
      <c r="F40" s="15"/>
      <c r="G40" s="15"/>
      <c r="H40" s="15"/>
      <c r="I40" s="13"/>
      <c r="J40" s="13"/>
      <c r="K40" s="13"/>
      <c r="L40" s="13"/>
    </row>
    <row r="41" spans="2:12">
      <c r="B41" s="1" t="s">
        <v>4</v>
      </c>
      <c r="C41" s="3">
        <v>40.5</v>
      </c>
      <c r="D41" s="3">
        <v>42.803530000000002</v>
      </c>
      <c r="E41" s="3">
        <v>-2.2910200000000001</v>
      </c>
      <c r="F41" s="15"/>
      <c r="G41" s="15"/>
      <c r="H41" s="15"/>
      <c r="I41" s="13"/>
      <c r="J41" s="13"/>
      <c r="K41" s="13"/>
      <c r="L41" s="13"/>
    </row>
    <row r="42" spans="2:12">
      <c r="B42" s="1" t="s">
        <v>3</v>
      </c>
      <c r="C42" s="3">
        <v>40.799999999999997</v>
      </c>
      <c r="D42" s="3">
        <v>41.949750000000002</v>
      </c>
      <c r="E42" s="3">
        <v>-1.19452</v>
      </c>
      <c r="F42" s="15"/>
      <c r="G42" s="15"/>
      <c r="H42" s="15"/>
      <c r="I42" s="13"/>
      <c r="J42" s="13"/>
      <c r="K42" s="13"/>
      <c r="L42" s="13"/>
    </row>
    <row r="43" spans="2:12" ht="23.25">
      <c r="B43" s="2" t="s">
        <v>93</v>
      </c>
      <c r="C43" s="3">
        <v>41.1</v>
      </c>
      <c r="D43" s="3">
        <v>41.639009999999999</v>
      </c>
      <c r="E43" s="3">
        <v>-0.57286999999999999</v>
      </c>
      <c r="F43" s="15"/>
      <c r="G43" s="15"/>
      <c r="H43" s="15"/>
    </row>
    <row r="44" spans="2:12">
      <c r="B44" s="1" t="s">
        <v>5</v>
      </c>
      <c r="C44" s="3">
        <v>41.5</v>
      </c>
      <c r="D44" s="3">
        <v>41.304769999999998</v>
      </c>
      <c r="E44" s="3">
        <v>0.18137800000000001</v>
      </c>
    </row>
    <row r="45" spans="2:12">
      <c r="B45" s="1" t="s">
        <v>4</v>
      </c>
      <c r="C45" s="3">
        <v>41.4</v>
      </c>
      <c r="D45" s="3">
        <v>40.69708</v>
      </c>
      <c r="E45" s="3">
        <v>0.69039899999999998</v>
      </c>
    </row>
    <row r="46" spans="2:12">
      <c r="B46" s="1" t="s">
        <v>3</v>
      </c>
      <c r="C46" s="3">
        <v>41.5</v>
      </c>
      <c r="D46" s="3">
        <v>40.407049999999998</v>
      </c>
      <c r="E46" s="3">
        <v>1.100095</v>
      </c>
    </row>
    <row r="47" spans="2:12" ht="23.25">
      <c r="B47" s="2" t="s">
        <v>109</v>
      </c>
      <c r="C47" s="7">
        <v>41.4</v>
      </c>
      <c r="D47" s="7">
        <v>40.4</v>
      </c>
      <c r="E47" s="3">
        <v>0.91555699999999995</v>
      </c>
      <c r="F47" s="15"/>
      <c r="G47" s="15"/>
      <c r="H47" s="15"/>
    </row>
    <row r="48" spans="2:12">
      <c r="B48" s="1" t="s">
        <v>5</v>
      </c>
      <c r="C48" s="7">
        <v>41.1</v>
      </c>
      <c r="D48" s="7">
        <v>40.299999999999997</v>
      </c>
      <c r="E48" s="3">
        <v>0.85150800000000004</v>
      </c>
      <c r="F48" s="15"/>
      <c r="G48" s="15"/>
      <c r="H48" s="15"/>
    </row>
    <row r="49" spans="2:8">
      <c r="B49" s="1" t="s">
        <v>4</v>
      </c>
      <c r="C49" s="7">
        <v>41.2</v>
      </c>
      <c r="D49" s="7">
        <v>40.700000000000003</v>
      </c>
      <c r="E49" s="3">
        <v>0.50927500000000003</v>
      </c>
      <c r="F49" s="15"/>
      <c r="G49" s="15"/>
      <c r="H49" s="15"/>
    </row>
    <row r="50" spans="2:8">
      <c r="B50" s="1" t="s">
        <v>3</v>
      </c>
      <c r="C50" s="7">
        <v>41.5</v>
      </c>
      <c r="D50" s="7">
        <v>40.9</v>
      </c>
      <c r="E50" s="3">
        <v>0.63690000000000002</v>
      </c>
      <c r="F50" s="15"/>
      <c r="G50" s="15"/>
      <c r="H50" s="15"/>
    </row>
    <row r="51" spans="2:8" ht="23.25">
      <c r="B51" s="2" t="s">
        <v>117</v>
      </c>
      <c r="C51" s="7">
        <v>42.1</v>
      </c>
      <c r="D51" s="7">
        <v>41.324295370000002</v>
      </c>
      <c r="E51" s="39">
        <v>0.77753974781134394</v>
      </c>
      <c r="F51" s="15"/>
      <c r="G51" s="15"/>
      <c r="H51" s="15"/>
    </row>
    <row r="52" spans="2:8">
      <c r="B52" s="1" t="s">
        <v>5</v>
      </c>
      <c r="C52" s="7">
        <v>42</v>
      </c>
      <c r="D52" s="7">
        <v>41.677231259999999</v>
      </c>
      <c r="E52" s="39">
        <v>0.30281758677158332</v>
      </c>
      <c r="F52" s="15"/>
      <c r="G52" s="15"/>
      <c r="H52" s="15"/>
    </row>
    <row r="53" spans="2:8">
      <c r="B53" s="1" t="s">
        <v>4</v>
      </c>
      <c r="C53" s="7">
        <v>41.8</v>
      </c>
      <c r="D53" s="7">
        <v>41.615680529999999</v>
      </c>
      <c r="E53" s="39">
        <v>0.20029993801439558</v>
      </c>
      <c r="F53" s="15"/>
      <c r="G53" s="15"/>
      <c r="H53" s="15"/>
    </row>
    <row r="54" spans="2:8">
      <c r="B54" s="1" t="s">
        <v>3</v>
      </c>
      <c r="C54" s="7">
        <v>42.1</v>
      </c>
      <c r="D54" s="7">
        <v>42.319029</v>
      </c>
      <c r="E54" s="39">
        <v>-0.20540660199999999</v>
      </c>
      <c r="F54" s="15"/>
      <c r="G54" s="15"/>
      <c r="H54" s="15"/>
    </row>
    <row r="55" spans="2:8">
      <c r="C55" s="15"/>
      <c r="D55" s="15"/>
      <c r="E55" s="15"/>
      <c r="F55" s="15"/>
      <c r="G55" s="15"/>
      <c r="H55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view="pageBreakPreview" zoomScale="130" zoomScaleNormal="200" zoomScaleSheetLayoutView="130" workbookViewId="0">
      <selection activeCell="D1" sqref="D1"/>
    </sheetView>
  </sheetViews>
  <sheetFormatPr defaultRowHeight="15"/>
  <cols>
    <col min="1" max="1" width="39.28515625" style="12" customWidth="1"/>
    <col min="2" max="2" width="9.140625" style="12"/>
    <col min="3" max="4" width="15.7109375" style="12" customWidth="1"/>
    <col min="5" max="5" width="17.5703125" style="12" bestFit="1" customWidth="1"/>
    <col min="6" max="6" width="9.140625" style="12"/>
    <col min="7" max="7" width="9.5703125" style="12" bestFit="1" customWidth="1"/>
    <col min="8" max="16384" width="9.140625" style="12"/>
  </cols>
  <sheetData>
    <row r="1" spans="2:5" ht="213.75" customHeight="1">
      <c r="D1" s="37"/>
    </row>
    <row r="2" spans="2:5" ht="34.5">
      <c r="B2" s="32"/>
      <c r="C2" s="33" t="s">
        <v>115</v>
      </c>
      <c r="D2" s="33" t="s">
        <v>97</v>
      </c>
      <c r="E2" s="33" t="s">
        <v>91</v>
      </c>
    </row>
    <row r="3" spans="2:5" hidden="1">
      <c r="B3" s="34" t="s">
        <v>19</v>
      </c>
      <c r="C3" s="35"/>
      <c r="D3" s="35"/>
      <c r="E3" s="35">
        <v>9.3147151516699989</v>
      </c>
    </row>
    <row r="4" spans="2:5" hidden="1">
      <c r="B4" s="36" t="s">
        <v>5</v>
      </c>
      <c r="C4" s="35"/>
      <c r="D4" s="35"/>
      <c r="E4" s="35">
        <v>9.1359147388400004</v>
      </c>
    </row>
    <row r="5" spans="2:5" hidden="1">
      <c r="B5" s="36" t="s">
        <v>4</v>
      </c>
      <c r="C5" s="35"/>
      <c r="D5" s="35"/>
      <c r="E5" s="35">
        <v>9.0436637904400001</v>
      </c>
    </row>
    <row r="6" spans="2:5">
      <c r="B6" s="36" t="s">
        <v>102</v>
      </c>
      <c r="C6" s="35">
        <v>27.868039641057418</v>
      </c>
      <c r="D6" s="35"/>
      <c r="E6" s="35">
        <v>8.8753465250357291</v>
      </c>
    </row>
    <row r="7" spans="2:5" hidden="1">
      <c r="B7" s="34" t="s">
        <v>19</v>
      </c>
      <c r="C7" s="35">
        <v>26.75104603539577</v>
      </c>
      <c r="D7" s="35"/>
      <c r="E7" s="35">
        <v>8.7879771682607295</v>
      </c>
    </row>
    <row r="8" spans="2:5" hidden="1">
      <c r="B8" s="36" t="s">
        <v>5</v>
      </c>
      <c r="C8" s="35">
        <v>30.942539940527059</v>
      </c>
      <c r="D8" s="35"/>
      <c r="E8" s="35">
        <v>8.6235775065053701</v>
      </c>
    </row>
    <row r="9" spans="2:5" hidden="1">
      <c r="B9" s="36" t="s">
        <v>4</v>
      </c>
      <c r="C9" s="35">
        <v>39.45558347650686</v>
      </c>
      <c r="D9" s="35"/>
      <c r="E9" s="35">
        <v>8.7402999632388259</v>
      </c>
    </row>
    <row r="10" spans="2:5">
      <c r="B10" s="36" t="s">
        <v>103</v>
      </c>
      <c r="C10" s="35">
        <v>26.75104603539577</v>
      </c>
      <c r="D10" s="35"/>
      <c r="E10" s="35">
        <v>8.7813839999999992</v>
      </c>
    </row>
    <row r="11" spans="2:5" hidden="1">
      <c r="B11" s="34" t="s">
        <v>19</v>
      </c>
      <c r="C11" s="35"/>
      <c r="D11" s="35"/>
      <c r="E11" s="35">
        <v>8.9322999999999997</v>
      </c>
    </row>
    <row r="12" spans="2:5" hidden="1">
      <c r="B12" s="36" t="s">
        <v>5</v>
      </c>
      <c r="C12" s="35"/>
      <c r="D12" s="35"/>
      <c r="E12" s="35">
        <v>9.3791209999999996</v>
      </c>
    </row>
    <row r="13" spans="2:5" hidden="1">
      <c r="B13" s="36" t="s">
        <v>4</v>
      </c>
      <c r="C13" s="35"/>
      <c r="D13" s="35"/>
      <c r="E13" s="35">
        <v>9.8666681277661894</v>
      </c>
    </row>
    <row r="14" spans="2:5">
      <c r="B14" s="36" t="s">
        <v>104</v>
      </c>
      <c r="C14" s="35">
        <v>30.942539940527059</v>
      </c>
      <c r="D14" s="35"/>
      <c r="E14" s="35">
        <v>9.8493999999999993</v>
      </c>
    </row>
    <row r="15" spans="2:5" hidden="1">
      <c r="B15" s="34" t="s">
        <v>19</v>
      </c>
      <c r="C15" s="35">
        <v>67.782172778847638</v>
      </c>
      <c r="D15" s="35"/>
      <c r="E15" s="35">
        <v>10.16894989974908</v>
      </c>
    </row>
    <row r="16" spans="2:5" hidden="1">
      <c r="B16" s="36" t="s">
        <v>5</v>
      </c>
      <c r="C16" s="35">
        <v>57.865017571873537</v>
      </c>
      <c r="D16" s="35"/>
      <c r="E16" s="35">
        <v>10.802162000000001</v>
      </c>
    </row>
    <row r="17" spans="2:5" hidden="1">
      <c r="B17" s="36" t="s">
        <v>4</v>
      </c>
      <c r="C17" s="35">
        <v>53.6678356334113</v>
      </c>
      <c r="D17" s="35"/>
      <c r="E17" s="35">
        <v>11.622572</v>
      </c>
    </row>
    <row r="18" spans="2:5">
      <c r="B18" s="36" t="s">
        <v>105</v>
      </c>
      <c r="C18" s="35">
        <v>39.45558347650686</v>
      </c>
      <c r="D18" s="35"/>
      <c r="E18" s="35">
        <v>12.156945</v>
      </c>
    </row>
    <row r="19" spans="2:5" hidden="1">
      <c r="B19" s="34" t="s">
        <v>19</v>
      </c>
      <c r="C19" s="35"/>
      <c r="D19" s="35"/>
      <c r="E19" s="35">
        <v>12.696009874776701</v>
      </c>
    </row>
    <row r="20" spans="2:5" hidden="1">
      <c r="B20" s="36" t="s">
        <v>5</v>
      </c>
      <c r="C20" s="35"/>
      <c r="D20" s="35"/>
      <c r="E20" s="35">
        <v>13.286942999999999</v>
      </c>
    </row>
    <row r="21" spans="2:5" hidden="1">
      <c r="B21" s="36" t="s">
        <v>4</v>
      </c>
      <c r="C21" s="35"/>
      <c r="D21" s="35"/>
      <c r="E21" s="35">
        <v>14.74549</v>
      </c>
    </row>
    <row r="22" spans="2:5">
      <c r="B22" s="36" t="s">
        <v>106</v>
      </c>
      <c r="C22" s="35">
        <v>42.840450734064468</v>
      </c>
      <c r="D22" s="35">
        <v>44.687440191903903</v>
      </c>
      <c r="E22" s="35">
        <v>14.7843100784093</v>
      </c>
    </row>
    <row r="23" spans="2:5" hidden="1">
      <c r="B23" s="34" t="s">
        <v>19</v>
      </c>
      <c r="C23" s="35"/>
      <c r="D23" s="35">
        <v>54.625189225896399</v>
      </c>
      <c r="E23" s="35">
        <v>14.955686485250201</v>
      </c>
    </row>
    <row r="24" spans="2:5" hidden="1">
      <c r="B24" s="36" t="s">
        <v>5</v>
      </c>
      <c r="C24" s="35"/>
      <c r="D24" s="35">
        <v>57.483723765998228</v>
      </c>
      <c r="E24" s="35">
        <v>15.707343146471899</v>
      </c>
    </row>
    <row r="25" spans="2:5" hidden="1">
      <c r="B25" s="36" t="s">
        <v>4</v>
      </c>
      <c r="C25" s="35"/>
      <c r="D25" s="35">
        <v>67.495119111541086</v>
      </c>
      <c r="E25" s="35">
        <v>15.852415000000001</v>
      </c>
    </row>
    <row r="26" spans="2:5">
      <c r="B26" s="36" t="s">
        <v>107</v>
      </c>
      <c r="C26" s="35">
        <v>52.879789976434608</v>
      </c>
      <c r="D26" s="35">
        <v>54.625189225896399</v>
      </c>
      <c r="E26" s="35">
        <v>17.7170308491242</v>
      </c>
    </row>
    <row r="27" spans="2:5" hidden="1">
      <c r="B27" s="34" t="s">
        <v>19</v>
      </c>
      <c r="C27" s="35"/>
      <c r="D27" s="35"/>
      <c r="E27" s="35">
        <v>19.3879316184779</v>
      </c>
    </row>
    <row r="28" spans="2:5" hidden="1">
      <c r="B28" s="36" t="s">
        <v>5</v>
      </c>
      <c r="C28" s="35"/>
      <c r="D28" s="35"/>
      <c r="E28" s="35">
        <v>18.902975999999999</v>
      </c>
    </row>
    <row r="29" spans="2:5" hidden="1">
      <c r="B29" s="36" t="s">
        <v>4</v>
      </c>
      <c r="C29" s="35"/>
      <c r="D29" s="35"/>
      <c r="E29" s="35">
        <v>19.073620572903401</v>
      </c>
    </row>
    <row r="30" spans="2:5">
      <c r="B30" s="36" t="s">
        <v>2</v>
      </c>
      <c r="C30" s="35">
        <v>56.028374860875218</v>
      </c>
      <c r="D30" s="35">
        <v>57.483723765998228</v>
      </c>
      <c r="E30" s="35">
        <v>20.141269000000001</v>
      </c>
    </row>
    <row r="31" spans="2:5" hidden="1">
      <c r="B31" s="34" t="s">
        <v>19</v>
      </c>
      <c r="C31" s="35"/>
      <c r="D31" s="35">
        <v>52.066046741478047</v>
      </c>
      <c r="E31" s="35">
        <v>20.507032901378398</v>
      </c>
    </row>
    <row r="32" spans="2:5" hidden="1">
      <c r="B32" s="36" t="s">
        <v>5</v>
      </c>
      <c r="C32" s="35"/>
      <c r="D32" s="35">
        <v>52.888439080106245</v>
      </c>
      <c r="E32" s="35">
        <v>20.660190483746302</v>
      </c>
    </row>
    <row r="33" spans="2:11" hidden="1">
      <c r="B33" s="36" t="s">
        <v>4</v>
      </c>
      <c r="C33" s="35"/>
      <c r="D33" s="35">
        <v>52.930405439625936</v>
      </c>
      <c r="E33" s="35">
        <v>22.114255403521803</v>
      </c>
    </row>
    <row r="34" spans="2:11">
      <c r="B34" s="36" t="s">
        <v>1</v>
      </c>
      <c r="C34" s="35">
        <v>66.173938557027299</v>
      </c>
      <c r="D34" s="35">
        <v>67.495119111541086</v>
      </c>
      <c r="E34" s="35">
        <v>22.7569378642165</v>
      </c>
    </row>
    <row r="35" spans="2:11" hidden="1">
      <c r="B35" s="34" t="s">
        <v>19</v>
      </c>
      <c r="C35" s="35"/>
      <c r="D35" s="35"/>
      <c r="E35" s="35">
        <v>24.192793274615099</v>
      </c>
    </row>
    <row r="36" spans="2:11" hidden="1">
      <c r="B36" s="36" t="s">
        <v>5</v>
      </c>
      <c r="C36" s="35"/>
      <c r="D36" s="35"/>
      <c r="E36" s="35">
        <v>23.775455664870798</v>
      </c>
    </row>
    <row r="37" spans="2:11" hidden="1">
      <c r="B37" s="36" t="s">
        <v>4</v>
      </c>
      <c r="C37" s="35"/>
      <c r="D37" s="35"/>
      <c r="E37" s="35">
        <v>24.063327000000001</v>
      </c>
    </row>
    <row r="38" spans="2:11">
      <c r="B38" s="36" t="s">
        <v>0</v>
      </c>
      <c r="C38" s="35">
        <v>70.003773271260457</v>
      </c>
      <c r="D38" s="35">
        <v>71.249069559343553</v>
      </c>
      <c r="E38" s="35">
        <v>24.801201572526001</v>
      </c>
    </row>
    <row r="39" spans="2:11" hidden="1">
      <c r="B39" s="34" t="s">
        <v>19</v>
      </c>
      <c r="C39" s="35"/>
      <c r="D39" s="35"/>
      <c r="E39" s="35">
        <v>24.441136170977902</v>
      </c>
    </row>
    <row r="40" spans="2:11" hidden="1">
      <c r="B40" s="36" t="s">
        <v>5</v>
      </c>
      <c r="C40" s="35"/>
      <c r="D40" s="35"/>
      <c r="E40" s="35">
        <v>24.1816680293141</v>
      </c>
    </row>
    <row r="41" spans="2:11" hidden="1">
      <c r="B41" s="36" t="s">
        <v>4</v>
      </c>
      <c r="C41" s="35"/>
      <c r="D41" s="35"/>
      <c r="E41" s="35">
        <v>24.145954965768897</v>
      </c>
    </row>
    <row r="42" spans="2:11">
      <c r="B42" s="36" t="s">
        <v>54</v>
      </c>
      <c r="C42" s="35">
        <v>67.782172778847638</v>
      </c>
      <c r="D42" s="35">
        <v>68.803701794720155</v>
      </c>
      <c r="E42" s="35">
        <v>24.821797999999998</v>
      </c>
    </row>
    <row r="43" spans="2:11" hidden="1">
      <c r="B43" s="34" t="s">
        <v>19</v>
      </c>
      <c r="C43" s="35"/>
      <c r="D43" s="35"/>
      <c r="E43" s="35">
        <v>24.547699999999999</v>
      </c>
      <c r="I43" s="21"/>
      <c r="J43" s="21"/>
      <c r="K43" s="21"/>
    </row>
    <row r="44" spans="2:11" hidden="1">
      <c r="B44" s="36" t="s">
        <v>5</v>
      </c>
      <c r="C44" s="35"/>
      <c r="D44" s="35"/>
      <c r="E44" s="35">
        <v>23.895</v>
      </c>
    </row>
    <row r="45" spans="2:11" hidden="1">
      <c r="B45" s="36" t="s">
        <v>4</v>
      </c>
      <c r="C45" s="35"/>
      <c r="D45" s="35"/>
      <c r="E45" s="35">
        <v>24.107900000000001</v>
      </c>
    </row>
    <row r="46" spans="2:11">
      <c r="B46" s="36" t="s">
        <v>53</v>
      </c>
      <c r="C46" s="35">
        <v>57.865017571873537</v>
      </c>
      <c r="D46" s="35">
        <v>58.693404862723042</v>
      </c>
      <c r="E46" s="35">
        <v>23.2212</v>
      </c>
    </row>
    <row r="47" spans="2:11" ht="23.25" hidden="1">
      <c r="B47" s="34" t="s">
        <v>109</v>
      </c>
      <c r="C47" s="35">
        <v>53.6678356334113</v>
      </c>
      <c r="D47" s="35"/>
      <c r="E47" s="35">
        <v>23.720597100696121</v>
      </c>
    </row>
    <row r="48" spans="2:11" hidden="1">
      <c r="B48" s="36" t="s">
        <v>5</v>
      </c>
      <c r="C48" s="35"/>
      <c r="D48" s="35"/>
      <c r="E48" s="35">
        <v>24.038380459386492</v>
      </c>
    </row>
    <row r="49" spans="2:5" hidden="1">
      <c r="B49" s="36" t="s">
        <v>4</v>
      </c>
      <c r="C49" s="35"/>
      <c r="D49" s="35"/>
      <c r="E49" s="35">
        <v>23.945714206822398</v>
      </c>
    </row>
    <row r="50" spans="2:5">
      <c r="B50" s="36" t="s">
        <v>52</v>
      </c>
      <c r="C50" s="35">
        <v>53.6678356334113</v>
      </c>
      <c r="D50" s="35">
        <v>54.399670315855964</v>
      </c>
      <c r="E50" s="35">
        <v>23.014604617367642</v>
      </c>
    </row>
    <row r="51" spans="2:5">
      <c r="B51" s="36" t="s">
        <v>51</v>
      </c>
      <c r="C51" s="35">
        <v>52.037515599917548</v>
      </c>
      <c r="D51" s="35">
        <v>52.9304054396259</v>
      </c>
      <c r="E51" s="35">
        <v>23.944007421410401</v>
      </c>
    </row>
    <row r="52" spans="2:5">
      <c r="C52" s="15"/>
      <c r="D52" s="15"/>
    </row>
    <row r="53" spans="2:5">
      <c r="C53" s="15"/>
      <c r="D53" s="15"/>
      <c r="E53" s="15"/>
    </row>
    <row r="56" spans="2:5">
      <c r="D56" s="15"/>
      <c r="E56" s="15"/>
    </row>
    <row r="57" spans="2:5">
      <c r="D57" s="15"/>
      <c r="E57" s="15"/>
    </row>
    <row r="58" spans="2:5">
      <c r="D58" s="15"/>
      <c r="E58" s="15"/>
    </row>
    <row r="59" spans="2:5">
      <c r="D59" s="15"/>
      <c r="E59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view="pageBreakPreview" zoomScale="140" zoomScaleNormal="200" zoomScaleSheetLayoutView="140" workbookViewId="0">
      <selection activeCell="A6" sqref="A6"/>
    </sheetView>
  </sheetViews>
  <sheetFormatPr defaultRowHeight="15"/>
  <cols>
    <col min="1" max="1" width="39.42578125" customWidth="1"/>
    <col min="2" max="2" width="9.28515625" customWidth="1"/>
    <col min="3" max="3" width="17.42578125" bestFit="1" customWidth="1"/>
    <col min="4" max="4" width="16.5703125" bestFit="1" customWidth="1"/>
  </cols>
  <sheetData>
    <row r="1" spans="2:6" ht="203.25" customHeight="1">
      <c r="D1" s="37"/>
    </row>
    <row r="2" spans="2:6">
      <c r="B2" s="1"/>
      <c r="C2" s="1" t="s">
        <v>36</v>
      </c>
      <c r="D2" s="1" t="s">
        <v>35</v>
      </c>
    </row>
    <row r="3" spans="2:6" ht="23.25">
      <c r="B3" s="2" t="s">
        <v>30</v>
      </c>
      <c r="C3" s="3">
        <v>4.5999999999999996</v>
      </c>
      <c r="D3" s="3">
        <v>95.4</v>
      </c>
      <c r="E3" s="14"/>
      <c r="F3" s="14"/>
    </row>
    <row r="4" spans="2:6">
      <c r="B4" s="1" t="s">
        <v>5</v>
      </c>
      <c r="C4" s="3">
        <v>4.9000000000000004</v>
      </c>
      <c r="D4" s="3">
        <v>95.1</v>
      </c>
      <c r="E4" s="14"/>
      <c r="F4" s="14"/>
    </row>
    <row r="5" spans="2:6">
      <c r="B5" s="1" t="s">
        <v>4</v>
      </c>
      <c r="C5" s="3">
        <v>4.9000000000000004</v>
      </c>
      <c r="D5" s="3">
        <v>95.1</v>
      </c>
      <c r="E5" s="14"/>
      <c r="F5" s="14"/>
    </row>
    <row r="6" spans="2:6">
      <c r="B6" s="1" t="s">
        <v>3</v>
      </c>
      <c r="C6" s="3">
        <v>4.9000000000000004</v>
      </c>
      <c r="D6" s="3">
        <v>95.1</v>
      </c>
      <c r="E6" s="14"/>
      <c r="F6" s="14"/>
    </row>
    <row r="7" spans="2:6" ht="23.25">
      <c r="B7" s="2" t="s">
        <v>29</v>
      </c>
      <c r="C7" s="3">
        <v>2.9</v>
      </c>
      <c r="D7" s="3">
        <v>97.1</v>
      </c>
      <c r="E7" s="14"/>
      <c r="F7" s="14"/>
    </row>
    <row r="8" spans="2:6">
      <c r="B8" s="1" t="s">
        <v>5</v>
      </c>
      <c r="C8" s="3">
        <v>2.9</v>
      </c>
      <c r="D8" s="3">
        <v>97.1</v>
      </c>
      <c r="E8" s="14"/>
      <c r="F8" s="14"/>
    </row>
    <row r="9" spans="2:6">
      <c r="B9" s="1" t="s">
        <v>4</v>
      </c>
      <c r="C9" s="3">
        <v>2.9</v>
      </c>
      <c r="D9" s="3">
        <v>97.1</v>
      </c>
      <c r="E9" s="14"/>
      <c r="F9" s="14"/>
    </row>
    <row r="10" spans="2:6">
      <c r="B10" s="1" t="s">
        <v>3</v>
      </c>
      <c r="C10" s="3">
        <v>2.5</v>
      </c>
      <c r="D10" s="3">
        <v>97.5</v>
      </c>
      <c r="E10" s="14"/>
      <c r="F10" s="14"/>
    </row>
    <row r="11" spans="2:6" ht="23.25">
      <c r="B11" s="2" t="s">
        <v>28</v>
      </c>
      <c r="C11" s="3">
        <v>3.1</v>
      </c>
      <c r="D11" s="3">
        <v>96.9</v>
      </c>
      <c r="E11" s="14"/>
      <c r="F11" s="14"/>
    </row>
    <row r="12" spans="2:6">
      <c r="B12" s="1" t="s">
        <v>5</v>
      </c>
      <c r="C12" s="3">
        <v>9.3000000000000007</v>
      </c>
      <c r="D12" s="3">
        <v>90.7</v>
      </c>
      <c r="E12" s="14"/>
      <c r="F12" s="14"/>
    </row>
    <row r="13" spans="2:6">
      <c r="B13" s="1" t="s">
        <v>4</v>
      </c>
      <c r="C13" s="3">
        <v>10.9</v>
      </c>
      <c r="D13" s="3">
        <v>89.1</v>
      </c>
      <c r="E13" s="14"/>
      <c r="F13" s="14"/>
    </row>
    <row r="14" spans="2:6">
      <c r="B14" s="1" t="s">
        <v>3</v>
      </c>
      <c r="C14" s="3">
        <v>12.8</v>
      </c>
      <c r="D14" s="3">
        <v>87.2</v>
      </c>
      <c r="E14" s="14"/>
      <c r="F14" s="14"/>
    </row>
    <row r="15" spans="2:6" ht="23.25">
      <c r="B15" s="2" t="s">
        <v>27</v>
      </c>
      <c r="C15" s="3">
        <v>12.9</v>
      </c>
      <c r="D15" s="3">
        <v>87.1</v>
      </c>
      <c r="E15" s="14"/>
      <c r="F15" s="14"/>
    </row>
    <row r="16" spans="2:6">
      <c r="B16" s="1" t="s">
        <v>5</v>
      </c>
      <c r="C16" s="3">
        <v>13.8</v>
      </c>
      <c r="D16" s="3">
        <v>86.2</v>
      </c>
      <c r="E16" s="14"/>
      <c r="F16" s="14"/>
    </row>
    <row r="17" spans="2:6">
      <c r="B17" s="1" t="s">
        <v>4</v>
      </c>
      <c r="C17" s="3">
        <v>13.9</v>
      </c>
      <c r="D17" s="3">
        <v>86.1</v>
      </c>
      <c r="E17" s="14"/>
      <c r="F17" s="14"/>
    </row>
    <row r="18" spans="2:6">
      <c r="B18" s="1" t="s">
        <v>3</v>
      </c>
      <c r="C18" s="3">
        <v>13</v>
      </c>
      <c r="D18" s="3">
        <v>87</v>
      </c>
      <c r="E18" s="14"/>
      <c r="F18" s="14"/>
    </row>
    <row r="19" spans="2:6" ht="23.25">
      <c r="B19" s="2" t="s">
        <v>26</v>
      </c>
      <c r="C19" s="3">
        <v>15.8</v>
      </c>
      <c r="D19" s="3">
        <v>84.2</v>
      </c>
      <c r="E19" s="14"/>
      <c r="F19" s="14"/>
    </row>
    <row r="20" spans="2:6">
      <c r="B20" s="1" t="s">
        <v>5</v>
      </c>
      <c r="C20" s="3">
        <v>18.5</v>
      </c>
      <c r="D20" s="3">
        <v>81.5</v>
      </c>
      <c r="E20" s="14"/>
      <c r="F20" s="14"/>
    </row>
    <row r="21" spans="2:6">
      <c r="B21" s="1" t="s">
        <v>4</v>
      </c>
      <c r="C21" s="3">
        <v>17.399999999999999</v>
      </c>
      <c r="D21" s="3">
        <v>82.6</v>
      </c>
      <c r="E21" s="14"/>
      <c r="F21" s="14"/>
    </row>
    <row r="22" spans="2:6">
      <c r="B22" s="1" t="s">
        <v>3</v>
      </c>
      <c r="C22" s="3">
        <v>16.100000000000001</v>
      </c>
      <c r="D22" s="3">
        <v>83.9</v>
      </c>
      <c r="E22" s="14"/>
      <c r="F22" s="14"/>
    </row>
    <row r="23" spans="2:6" ht="23.25">
      <c r="B23" s="2" t="s">
        <v>25</v>
      </c>
      <c r="C23" s="3">
        <v>18</v>
      </c>
      <c r="D23" s="3">
        <v>82</v>
      </c>
      <c r="E23" s="14"/>
      <c r="F23" s="14"/>
    </row>
    <row r="24" spans="2:6">
      <c r="B24" s="1" t="s">
        <v>5</v>
      </c>
      <c r="C24" s="3">
        <v>19.100000000000001</v>
      </c>
      <c r="D24" s="3">
        <v>80.900000000000006</v>
      </c>
      <c r="E24" s="14"/>
      <c r="F24" s="14"/>
    </row>
    <row r="25" spans="2:6">
      <c r="B25" s="1" t="s">
        <v>4</v>
      </c>
      <c r="C25" s="3">
        <v>19.5</v>
      </c>
      <c r="D25" s="3">
        <v>80.5</v>
      </c>
      <c r="E25" s="14"/>
      <c r="F25" s="14"/>
    </row>
    <row r="26" spans="2:6">
      <c r="B26" s="1" t="s">
        <v>3</v>
      </c>
      <c r="C26" s="3">
        <v>18.899999999999999</v>
      </c>
      <c r="D26" s="3">
        <v>81.099999999999994</v>
      </c>
      <c r="E26" s="14"/>
      <c r="F26" s="14"/>
    </row>
    <row r="27" spans="2:6" ht="23.25">
      <c r="B27" s="2" t="s">
        <v>24</v>
      </c>
      <c r="C27" s="3">
        <v>18.5</v>
      </c>
      <c r="D27" s="3">
        <v>81.5</v>
      </c>
      <c r="E27" s="14"/>
      <c r="F27" s="14"/>
    </row>
    <row r="28" spans="2:6">
      <c r="B28" s="1" t="s">
        <v>5</v>
      </c>
      <c r="C28" s="3">
        <v>18.8</v>
      </c>
      <c r="D28" s="3">
        <v>81.2</v>
      </c>
      <c r="E28" s="14"/>
      <c r="F28" s="14"/>
    </row>
    <row r="29" spans="2:6">
      <c r="B29" s="1" t="s">
        <v>4</v>
      </c>
      <c r="C29" s="3">
        <v>18.899999999999999</v>
      </c>
      <c r="D29" s="3">
        <v>81.099999999999994</v>
      </c>
      <c r="E29" s="14"/>
      <c r="F29" s="14"/>
    </row>
    <row r="30" spans="2:6">
      <c r="B30" s="1" t="s">
        <v>3</v>
      </c>
      <c r="C30" s="3">
        <v>20.3</v>
      </c>
      <c r="D30" s="3">
        <v>79.7</v>
      </c>
      <c r="E30" s="14"/>
      <c r="F30" s="14"/>
    </row>
    <row r="31" spans="2:6" ht="23.25">
      <c r="B31" s="2" t="s">
        <v>8</v>
      </c>
      <c r="C31" s="3">
        <v>20.9</v>
      </c>
      <c r="D31" s="3">
        <v>79.099999999999994</v>
      </c>
      <c r="E31" s="14"/>
      <c r="F31" s="14"/>
    </row>
    <row r="32" spans="2:6">
      <c r="B32" s="1" t="s">
        <v>5</v>
      </c>
      <c r="C32" s="3">
        <v>22.3</v>
      </c>
      <c r="D32" s="3">
        <v>77.7</v>
      </c>
      <c r="E32" s="14"/>
      <c r="F32" s="14"/>
    </row>
    <row r="33" spans="2:6">
      <c r="B33" s="1" t="s">
        <v>4</v>
      </c>
      <c r="C33" s="3">
        <v>21.7</v>
      </c>
      <c r="D33" s="3">
        <v>78.3</v>
      </c>
      <c r="E33" s="14"/>
      <c r="F33" s="14"/>
    </row>
    <row r="34" spans="2:6">
      <c r="B34" s="1" t="s">
        <v>3</v>
      </c>
      <c r="C34" s="3">
        <v>21.4</v>
      </c>
      <c r="D34" s="3">
        <v>78.599999999999994</v>
      </c>
      <c r="E34" s="14"/>
      <c r="F34" s="14"/>
    </row>
    <row r="35" spans="2:6" ht="23.25">
      <c r="B35" s="2" t="s">
        <v>7</v>
      </c>
      <c r="C35" s="3">
        <v>21.4</v>
      </c>
      <c r="D35" s="3">
        <v>78.599999999999994</v>
      </c>
      <c r="E35" s="14"/>
      <c r="F35" s="14"/>
    </row>
    <row r="36" spans="2:6">
      <c r="B36" s="1" t="s">
        <v>5</v>
      </c>
      <c r="C36" s="3">
        <v>21.5</v>
      </c>
      <c r="D36" s="3">
        <v>78.5</v>
      </c>
      <c r="E36" s="14"/>
      <c r="F36" s="14"/>
    </row>
    <row r="37" spans="2:6">
      <c r="B37" s="1" t="s">
        <v>4</v>
      </c>
      <c r="C37" s="3">
        <v>22</v>
      </c>
      <c r="D37" s="3">
        <v>78</v>
      </c>
      <c r="E37" s="14"/>
      <c r="F37" s="14"/>
    </row>
    <row r="38" spans="2:6">
      <c r="B38" s="1" t="s">
        <v>3</v>
      </c>
      <c r="C38" s="3">
        <v>22.2</v>
      </c>
      <c r="D38" s="3">
        <v>77.8</v>
      </c>
      <c r="E38" s="14"/>
      <c r="F38" s="14"/>
    </row>
    <row r="39" spans="2:6" ht="23.25">
      <c r="B39" s="2" t="s">
        <v>6</v>
      </c>
      <c r="C39" s="3">
        <v>21.862434382315083</v>
      </c>
      <c r="D39" s="3">
        <v>78.137565617684842</v>
      </c>
      <c r="E39" s="14"/>
      <c r="F39" s="14"/>
    </row>
    <row r="40" spans="2:6">
      <c r="B40" s="1" t="s">
        <v>5</v>
      </c>
      <c r="C40" s="3">
        <v>20.816288684111587</v>
      </c>
      <c r="D40" s="3">
        <v>79.183711315888203</v>
      </c>
      <c r="E40" s="14"/>
      <c r="F40" s="14"/>
    </row>
    <row r="41" spans="2:6">
      <c r="B41" s="1" t="s">
        <v>4</v>
      </c>
      <c r="C41" s="3">
        <v>21.34593548144511</v>
      </c>
      <c r="D41" s="3">
        <v>78.65406451855489</v>
      </c>
      <c r="E41" s="14"/>
      <c r="F41" s="14"/>
    </row>
    <row r="42" spans="2:6">
      <c r="B42" s="1" t="s">
        <v>3</v>
      </c>
      <c r="C42" s="3">
        <v>20.877159547467109</v>
      </c>
      <c r="D42" s="3">
        <v>79.122147513205931</v>
      </c>
      <c r="E42" s="14"/>
      <c r="F42" s="14"/>
    </row>
    <row r="43" spans="2:6" ht="23.25">
      <c r="B43" s="2" t="s">
        <v>93</v>
      </c>
      <c r="C43" s="3">
        <v>20.5</v>
      </c>
      <c r="D43" s="3">
        <v>79.5</v>
      </c>
    </row>
    <row r="44" spans="2:6">
      <c r="B44" s="1" t="s">
        <v>5</v>
      </c>
      <c r="C44" s="3">
        <v>21.9</v>
      </c>
      <c r="D44" s="3">
        <v>78.099999999999994</v>
      </c>
    </row>
    <row r="45" spans="2:6">
      <c r="B45" s="1" t="s">
        <v>4</v>
      </c>
      <c r="C45" s="3">
        <v>22</v>
      </c>
      <c r="D45" s="3">
        <v>78</v>
      </c>
    </row>
    <row r="46" spans="2:6">
      <c r="B46" s="1" t="s">
        <v>3</v>
      </c>
      <c r="C46" s="3">
        <v>23</v>
      </c>
      <c r="D46" s="3">
        <v>77</v>
      </c>
    </row>
    <row r="47" spans="2:6" ht="23.25">
      <c r="B47" s="2" t="s">
        <v>109</v>
      </c>
      <c r="C47" s="3">
        <v>25</v>
      </c>
      <c r="D47" s="3">
        <v>75</v>
      </c>
      <c r="E47" s="15"/>
      <c r="F47" s="15"/>
    </row>
    <row r="48" spans="2:6">
      <c r="B48" s="1" t="s">
        <v>5</v>
      </c>
      <c r="C48" s="3">
        <v>24.9</v>
      </c>
      <c r="D48" s="3">
        <v>75.099999999999994</v>
      </c>
      <c r="E48" s="15"/>
      <c r="F48" s="15"/>
    </row>
    <row r="49" spans="2:6">
      <c r="B49" s="1" t="s">
        <v>4</v>
      </c>
      <c r="C49" s="3">
        <v>25.9</v>
      </c>
      <c r="D49" s="3">
        <v>74.099999999999994</v>
      </c>
      <c r="E49" s="15"/>
      <c r="F49" s="15"/>
    </row>
    <row r="50" spans="2:6">
      <c r="B50" s="1" t="s">
        <v>3</v>
      </c>
      <c r="C50" s="3">
        <v>26</v>
      </c>
      <c r="D50" s="3">
        <v>74</v>
      </c>
      <c r="E50" s="15"/>
      <c r="F50" s="15"/>
    </row>
    <row r="51" spans="2:6" ht="23.25">
      <c r="B51" s="2" t="s">
        <v>117</v>
      </c>
      <c r="C51" s="3">
        <v>25.811761103777979</v>
      </c>
      <c r="D51" s="3">
        <v>74.188238896222018</v>
      </c>
    </row>
    <row r="52" spans="2:6">
      <c r="B52" s="1" t="s">
        <v>5</v>
      </c>
      <c r="C52" s="3">
        <v>26.9672556328231</v>
      </c>
      <c r="D52" s="3">
        <v>73.032744367176875</v>
      </c>
    </row>
    <row r="53" spans="2:6">
      <c r="B53" s="1" t="s">
        <v>4</v>
      </c>
      <c r="C53" s="3">
        <v>27.638934998665203</v>
      </c>
      <c r="D53" s="3">
        <v>72.361065001334794</v>
      </c>
    </row>
    <row r="54" spans="2:6">
      <c r="B54" s="1" t="s">
        <v>3</v>
      </c>
      <c r="C54" s="3">
        <v>27.746785621122456</v>
      </c>
      <c r="D54" s="3">
        <v>72.253214378877558</v>
      </c>
    </row>
    <row r="55" spans="2:6">
      <c r="C55" s="15"/>
      <c r="D55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view="pageBreakPreview" zoomScale="140" zoomScaleNormal="200" zoomScaleSheetLayoutView="140" workbookViewId="0">
      <selection activeCell="A2" sqref="A2"/>
    </sheetView>
  </sheetViews>
  <sheetFormatPr defaultRowHeight="15"/>
  <cols>
    <col min="1" max="1" width="40.28515625" customWidth="1"/>
    <col min="2" max="2" width="12.140625" bestFit="1" customWidth="1"/>
  </cols>
  <sheetData>
    <row r="1" spans="2:9" ht="210" customHeight="1">
      <c r="C1" s="37"/>
      <c r="E1" s="12"/>
    </row>
    <row r="2" spans="2:9">
      <c r="B2" s="1"/>
      <c r="C2" s="4" t="s">
        <v>118</v>
      </c>
      <c r="E2" s="12"/>
    </row>
    <row r="3" spans="2:9">
      <c r="B3" s="1" t="s">
        <v>42</v>
      </c>
      <c r="C3" s="18">
        <v>27.746785621122498</v>
      </c>
      <c r="E3" s="12"/>
    </row>
    <row r="4" spans="2:9">
      <c r="B4" s="1" t="s">
        <v>41</v>
      </c>
      <c r="C4" s="18">
        <v>44.196917355810903</v>
      </c>
      <c r="D4" s="12"/>
      <c r="E4" s="12"/>
      <c r="F4" s="12"/>
      <c r="G4" s="12"/>
      <c r="H4" s="12"/>
      <c r="I4" s="12"/>
    </row>
    <row r="5" spans="2:9">
      <c r="B5" s="1" t="s">
        <v>40</v>
      </c>
      <c r="C5" s="18">
        <v>0.42547027307553398</v>
      </c>
      <c r="D5" s="12"/>
      <c r="E5" s="12"/>
    </row>
    <row r="6" spans="2:9">
      <c r="B6" s="1" t="s">
        <v>39</v>
      </c>
      <c r="C6" s="18">
        <v>20.111651019334101</v>
      </c>
      <c r="D6" s="15"/>
      <c r="E6" s="12"/>
    </row>
    <row r="7" spans="2:9">
      <c r="B7" s="1" t="s">
        <v>38</v>
      </c>
      <c r="C7" s="18">
        <v>2.9390919267051601</v>
      </c>
      <c r="D7" s="12"/>
      <c r="E7" s="12"/>
    </row>
    <row r="8" spans="2:9">
      <c r="B8" s="1" t="s">
        <v>37</v>
      </c>
      <c r="C8" s="18">
        <v>4.5800838039518501</v>
      </c>
      <c r="D8" s="12"/>
      <c r="E8" s="12"/>
    </row>
    <row r="9" spans="2:9">
      <c r="E9" s="12"/>
    </row>
    <row r="10" spans="2:9">
      <c r="E10" s="13"/>
    </row>
    <row r="11" spans="2:9">
      <c r="E11" s="13"/>
    </row>
    <row r="12" spans="2:9">
      <c r="E12" s="13"/>
    </row>
    <row r="13" spans="2:9">
      <c r="E13" s="13"/>
    </row>
    <row r="14" spans="2:9">
      <c r="E14" s="13"/>
    </row>
    <row r="15" spans="2:9">
      <c r="E15" s="1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showGridLines="0" view="pageBreakPreview" zoomScale="150" zoomScaleNormal="100" zoomScaleSheetLayoutView="150" workbookViewId="0">
      <selection activeCell="J18" sqref="J18"/>
    </sheetView>
  </sheetViews>
  <sheetFormatPr defaultRowHeight="15"/>
  <cols>
    <col min="1" max="1" width="40.28515625" customWidth="1"/>
    <col min="2" max="2" width="21.7109375" bestFit="1" customWidth="1"/>
  </cols>
  <sheetData>
    <row r="1" spans="2:5" ht="198.75" customHeight="1">
      <c r="C1" s="38"/>
      <c r="D1" s="12"/>
    </row>
    <row r="2" spans="2:5">
      <c r="B2" s="1"/>
      <c r="C2" s="4" t="s">
        <v>121</v>
      </c>
      <c r="D2" s="12"/>
    </row>
    <row r="3" spans="2:5">
      <c r="B3" s="1" t="s">
        <v>32</v>
      </c>
      <c r="C3" s="22">
        <v>84.048447198817399</v>
      </c>
      <c r="D3" s="12"/>
      <c r="E3" s="45"/>
    </row>
    <row r="4" spans="2:5">
      <c r="B4" s="1" t="s">
        <v>31</v>
      </c>
      <c r="C4" s="22">
        <v>15.951552801182601</v>
      </c>
      <c r="D4" s="12"/>
      <c r="E4" s="4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view="pageBreakPreview" zoomScale="130" zoomScaleNormal="200" zoomScaleSheetLayoutView="130" workbookViewId="0">
      <selection activeCell="D1" sqref="D1"/>
    </sheetView>
  </sheetViews>
  <sheetFormatPr defaultRowHeight="15"/>
  <cols>
    <col min="1" max="1" width="39.5703125" customWidth="1"/>
    <col min="2" max="2" width="15.7109375" customWidth="1"/>
    <col min="3" max="8" width="10.85546875" customWidth="1"/>
  </cols>
  <sheetData>
    <row r="1" spans="2:10" ht="210" customHeight="1">
      <c r="D1" s="38"/>
    </row>
    <row r="2" spans="2:10" ht="59.25" customHeight="1">
      <c r="B2" s="1"/>
      <c r="C2" s="2" t="s">
        <v>46</v>
      </c>
      <c r="D2" s="2" t="s">
        <v>45</v>
      </c>
      <c r="E2" s="2" t="s">
        <v>98</v>
      </c>
      <c r="F2" s="2" t="s">
        <v>99</v>
      </c>
      <c r="G2" s="2" t="s">
        <v>44</v>
      </c>
      <c r="H2" s="2" t="s">
        <v>43</v>
      </c>
    </row>
    <row r="3" spans="2:10">
      <c r="B3" s="1" t="s">
        <v>21</v>
      </c>
      <c r="C3" s="3">
        <v>56</v>
      </c>
      <c r="D3" s="3">
        <v>24.984378731268116</v>
      </c>
      <c r="E3" s="3">
        <v>6.1081642097407505</v>
      </c>
      <c r="F3" s="3">
        <v>5.0098824369144319</v>
      </c>
      <c r="G3" s="3">
        <v>3.1539957024435674</v>
      </c>
      <c r="H3" s="3">
        <v>10.712336382169365</v>
      </c>
      <c r="I3" s="13"/>
      <c r="J3" s="15"/>
    </row>
    <row r="4" spans="2:10">
      <c r="B4" s="1" t="s">
        <v>19</v>
      </c>
      <c r="C4" s="3">
        <v>56.407048494446073</v>
      </c>
      <c r="D4" s="3">
        <v>26.147303079240739</v>
      </c>
      <c r="E4" s="3">
        <v>6.7186085980959023</v>
      </c>
      <c r="F4" s="3">
        <v>4.9599574090457841</v>
      </c>
      <c r="G4" s="3">
        <v>3.6929134675808095</v>
      </c>
      <c r="H4" s="3">
        <v>10.775823604518241</v>
      </c>
      <c r="I4" s="13"/>
      <c r="J4" s="15"/>
    </row>
    <row r="5" spans="2:10">
      <c r="B5" s="1" t="s">
        <v>5</v>
      </c>
      <c r="C5" s="3">
        <v>57.070524666703911</v>
      </c>
      <c r="D5" s="3">
        <v>27.530860308697513</v>
      </c>
      <c r="E5" s="3">
        <v>7.1283973730262913</v>
      </c>
      <c r="F5" s="3">
        <v>5.3602061021545815</v>
      </c>
      <c r="G5" s="3">
        <v>4.1289494612578155</v>
      </c>
      <c r="H5" s="3">
        <v>10.913307372258824</v>
      </c>
      <c r="I5" s="13"/>
      <c r="J5" s="15"/>
    </row>
    <row r="6" spans="2:10">
      <c r="B6" s="1" t="s">
        <v>4</v>
      </c>
      <c r="C6" s="3">
        <v>61.684627893417293</v>
      </c>
      <c r="D6" s="3">
        <v>30.209579927555144</v>
      </c>
      <c r="E6" s="3">
        <v>7.5591643403986728</v>
      </c>
      <c r="F6" s="3">
        <v>5.8771580679133129</v>
      </c>
      <c r="G6" s="3">
        <v>4.7153757028298102</v>
      </c>
      <c r="H6" s="3">
        <v>12.057881816413349</v>
      </c>
      <c r="I6" s="13"/>
      <c r="J6" s="15"/>
    </row>
    <row r="7" spans="2:10">
      <c r="B7" s="1" t="s">
        <v>20</v>
      </c>
      <c r="C7" s="3">
        <v>66.2</v>
      </c>
      <c r="D7" s="3">
        <v>31.90326383128485</v>
      </c>
      <c r="E7" s="3">
        <v>7.4215086299681072</v>
      </c>
      <c r="F7" s="3">
        <v>6.1914917273886294</v>
      </c>
      <c r="G7" s="3">
        <v>5.3448032368136857</v>
      </c>
      <c r="H7" s="3">
        <v>12.945460237114428</v>
      </c>
      <c r="I7" s="13"/>
      <c r="J7" s="15"/>
    </row>
    <row r="8" spans="2:10">
      <c r="B8" s="1" t="s">
        <v>19</v>
      </c>
      <c r="C8" s="3">
        <v>68.712454440015122</v>
      </c>
      <c r="D8" s="3">
        <v>34.905883275843863</v>
      </c>
      <c r="E8" s="3">
        <v>7.0707434557237656</v>
      </c>
      <c r="F8" s="3">
        <v>7.5422757864915724</v>
      </c>
      <c r="G8" s="3">
        <v>5.8566027029439347</v>
      </c>
      <c r="H8" s="3">
        <v>14.436261330684591</v>
      </c>
      <c r="I8" s="13"/>
      <c r="J8" s="15"/>
    </row>
    <row r="9" spans="2:10">
      <c r="B9" s="1" t="s">
        <v>5</v>
      </c>
      <c r="C9" s="3">
        <v>67.526349708084808</v>
      </c>
      <c r="D9" s="3">
        <v>34.093464596624251</v>
      </c>
      <c r="E9" s="3">
        <v>7.3306063811453654</v>
      </c>
      <c r="F9" s="3">
        <v>6.9946606779604705</v>
      </c>
      <c r="G9" s="3">
        <v>6.0371158880663813</v>
      </c>
      <c r="H9" s="3">
        <v>13.73108164945203</v>
      </c>
      <c r="I9" s="13"/>
      <c r="J9" s="15"/>
    </row>
    <row r="10" spans="2:10">
      <c r="B10" s="1" t="s">
        <v>4</v>
      </c>
      <c r="C10" s="3">
        <v>68.002721664960475</v>
      </c>
      <c r="D10" s="3">
        <v>34.359507501263252</v>
      </c>
      <c r="E10" s="3">
        <v>7.8226832564296309</v>
      </c>
      <c r="F10" s="3">
        <v>6.802907231822946</v>
      </c>
      <c r="G10" s="3">
        <v>6.3942834778176101</v>
      </c>
      <c r="H10" s="3">
        <v>13.339633535193062</v>
      </c>
      <c r="I10" s="13"/>
      <c r="J10" s="15"/>
    </row>
    <row r="11" spans="2:10">
      <c r="B11" s="1" t="s">
        <v>18</v>
      </c>
      <c r="C11" s="3">
        <v>70</v>
      </c>
      <c r="D11" s="3">
        <v>35.177067790388207</v>
      </c>
      <c r="E11" s="3">
        <v>8.8191149985227408</v>
      </c>
      <c r="F11" s="3">
        <v>6.0329503125900095</v>
      </c>
      <c r="G11" s="3">
        <v>6.5640565119555996</v>
      </c>
      <c r="H11" s="3">
        <v>13.760945967319863</v>
      </c>
      <c r="I11" s="13"/>
      <c r="J11" s="15"/>
    </row>
    <row r="12" spans="2:10">
      <c r="B12" s="1" t="s">
        <v>19</v>
      </c>
      <c r="C12" s="3">
        <v>67.833033361893214</v>
      </c>
      <c r="D12" s="3">
        <v>35.132377830652231</v>
      </c>
      <c r="E12" s="3">
        <v>9.5187653913061201</v>
      </c>
      <c r="F12" s="3">
        <v>5.25763898957557</v>
      </c>
      <c r="G12" s="3">
        <v>7.1336735230628063</v>
      </c>
      <c r="H12" s="3">
        <v>13.222299926707734</v>
      </c>
      <c r="I12" s="13"/>
      <c r="J12" s="15"/>
    </row>
    <row r="13" spans="2:10">
      <c r="B13" s="1" t="s">
        <v>5</v>
      </c>
      <c r="C13" s="3">
        <v>66.768989564273511</v>
      </c>
      <c r="D13" s="3">
        <v>34.903202298146574</v>
      </c>
      <c r="E13" s="3">
        <v>9.302039659690303</v>
      </c>
      <c r="F13" s="3">
        <v>4.5135846288212775</v>
      </c>
      <c r="G13" s="3">
        <v>7.6939665280454204</v>
      </c>
      <c r="H13" s="3">
        <v>13.393611481589572</v>
      </c>
      <c r="I13" s="13"/>
      <c r="J13" s="15"/>
    </row>
    <row r="14" spans="2:10">
      <c r="B14" s="1" t="s">
        <v>4</v>
      </c>
      <c r="C14" s="3">
        <v>66.215648203243148</v>
      </c>
      <c r="D14" s="3">
        <v>34.828281167493699</v>
      </c>
      <c r="E14" s="3">
        <v>9.3665253109295588</v>
      </c>
      <c r="F14" s="3">
        <v>4.6269026637594886</v>
      </c>
      <c r="G14" s="3">
        <v>7.7770729299061738</v>
      </c>
      <c r="H14" s="3">
        <v>13.057780262898474</v>
      </c>
      <c r="I14" s="13"/>
      <c r="J14" s="15"/>
    </row>
    <row r="15" spans="2:10">
      <c r="B15" s="1" t="s">
        <v>85</v>
      </c>
      <c r="C15" s="3">
        <v>67.8</v>
      </c>
      <c r="D15" s="3">
        <v>35.735297054605098</v>
      </c>
      <c r="E15" s="3">
        <v>9.4971666887806858</v>
      </c>
      <c r="F15" s="3">
        <v>4.5057107583194584</v>
      </c>
      <c r="G15" s="3">
        <v>7.9786482612685781</v>
      </c>
      <c r="H15" s="3">
        <v>13.753771346236375</v>
      </c>
      <c r="I15" s="28"/>
      <c r="J15" s="17"/>
    </row>
    <row r="16" spans="2:10">
      <c r="B16" s="1" t="s">
        <v>19</v>
      </c>
      <c r="C16" s="3">
        <v>66.217074085041617</v>
      </c>
      <c r="D16" s="3">
        <v>35.090249499488593</v>
      </c>
      <c r="E16" s="3">
        <v>9.5261375504161627</v>
      </c>
      <c r="F16" s="3">
        <v>3.94051431346342</v>
      </c>
      <c r="G16" s="3">
        <v>8.1344891374869785</v>
      </c>
      <c r="H16" s="3">
        <v>13.489108498122031</v>
      </c>
      <c r="I16" s="28"/>
      <c r="J16" s="17"/>
    </row>
    <row r="17" spans="1:10">
      <c r="B17" s="1" t="s">
        <v>5</v>
      </c>
      <c r="C17" s="3">
        <v>63.633990225013044</v>
      </c>
      <c r="D17" s="3">
        <v>34.240935648980468</v>
      </c>
      <c r="E17" s="3">
        <v>9.5024291326164629</v>
      </c>
      <c r="F17" s="3">
        <v>4.0186266435424569</v>
      </c>
      <c r="G17" s="3">
        <v>8.1878018504838668</v>
      </c>
      <c r="H17" s="3">
        <v>12.532078022337684</v>
      </c>
      <c r="I17" s="28"/>
      <c r="J17" s="17"/>
    </row>
    <row r="18" spans="1:10">
      <c r="B18" s="1" t="s">
        <v>4</v>
      </c>
      <c r="C18" s="3">
        <v>62.879968837376744</v>
      </c>
      <c r="D18" s="3">
        <v>33.01836180271269</v>
      </c>
      <c r="E18" s="3">
        <v>9.2914967683390266</v>
      </c>
      <c r="F18" s="3">
        <v>4.0690295701695325</v>
      </c>
      <c r="G18" s="3">
        <v>8.1653027976257917</v>
      </c>
      <c r="H18" s="3">
        <v>11.492532666578342</v>
      </c>
      <c r="I18" s="28"/>
      <c r="J18" s="17"/>
    </row>
    <row r="19" spans="1:10">
      <c r="A19" s="30"/>
      <c r="B19" s="1" t="s">
        <v>94</v>
      </c>
      <c r="C19" s="3">
        <v>57.9</v>
      </c>
      <c r="D19" s="3">
        <v>30.673655654253675</v>
      </c>
      <c r="E19" s="3">
        <v>9.3964769116335205</v>
      </c>
      <c r="F19" s="3">
        <v>3.7631063676092076</v>
      </c>
      <c r="G19" s="3">
        <v>8.0067492693740352</v>
      </c>
      <c r="H19" s="3">
        <v>9.5073231056369121</v>
      </c>
      <c r="I19" s="28"/>
      <c r="J19" s="17"/>
    </row>
    <row r="20" spans="1:10">
      <c r="A20" s="30"/>
      <c r="B20" s="1" t="s">
        <v>19</v>
      </c>
      <c r="C20" s="3">
        <v>55.500929879671091</v>
      </c>
      <c r="D20" s="3">
        <v>31.523060534754279</v>
      </c>
      <c r="E20" s="3">
        <v>9.9042618952503094</v>
      </c>
      <c r="F20" s="3">
        <v>4.4959548448179021</v>
      </c>
      <c r="G20" s="3">
        <v>8.016286029055971</v>
      </c>
      <c r="H20" s="3">
        <v>9.1065577656300967</v>
      </c>
      <c r="I20" s="28"/>
    </row>
    <row r="21" spans="1:10">
      <c r="A21" s="30"/>
      <c r="B21" s="1" t="s">
        <v>5</v>
      </c>
      <c r="C21" s="3">
        <v>56.093534132421794</v>
      </c>
      <c r="D21" s="3">
        <v>31.540532995252974</v>
      </c>
      <c r="E21" s="3">
        <v>9.7794555872448683</v>
      </c>
      <c r="F21" s="3">
        <v>4.4683071205044245</v>
      </c>
      <c r="G21" s="3">
        <v>7.8663997370890923</v>
      </c>
      <c r="H21" s="3">
        <v>9.4263705504145854</v>
      </c>
      <c r="I21" s="28"/>
    </row>
    <row r="22" spans="1:10">
      <c r="A22" s="30"/>
      <c r="B22" s="1" t="s">
        <v>4</v>
      </c>
      <c r="C22" s="3">
        <v>56.07363400311236</v>
      </c>
      <c r="D22" s="3">
        <v>31.301771129465418</v>
      </c>
      <c r="E22" s="3">
        <v>10.161285886464203</v>
      </c>
      <c r="F22" s="3">
        <v>4.3881445918751067</v>
      </c>
      <c r="G22" s="3">
        <v>7.4729385484280435</v>
      </c>
      <c r="H22" s="3">
        <v>9.279402102698068</v>
      </c>
      <c r="I22" s="28"/>
    </row>
    <row r="23" spans="1:10" ht="23.25">
      <c r="B23" s="2" t="s">
        <v>111</v>
      </c>
      <c r="C23" s="3">
        <v>53.6678356334113</v>
      </c>
      <c r="D23" s="3">
        <v>28.047161712653889</v>
      </c>
      <c r="E23" s="3">
        <v>9.8121242944811851</v>
      </c>
      <c r="F23" s="3">
        <v>4.0516992692503448</v>
      </c>
      <c r="G23" s="3">
        <v>6.9529860945832791</v>
      </c>
      <c r="H23" s="3">
        <v>7.2303520543390798</v>
      </c>
      <c r="I23" s="12"/>
    </row>
    <row r="24" spans="1:10">
      <c r="B24" s="1" t="s">
        <v>19</v>
      </c>
      <c r="C24" s="3">
        <v>51.012627652394137</v>
      </c>
      <c r="D24" s="3">
        <v>27.926453420189514</v>
      </c>
      <c r="E24" s="3">
        <v>9.715221137205674</v>
      </c>
      <c r="F24" s="3">
        <v>4.0558452549895172</v>
      </c>
      <c r="G24" s="3">
        <v>6.8843697344425809</v>
      </c>
      <c r="H24" s="3">
        <v>7.2710172935517434</v>
      </c>
      <c r="I24" s="12"/>
    </row>
    <row r="25" spans="1:10">
      <c r="B25" s="1" t="s">
        <v>5</v>
      </c>
      <c r="C25" s="3">
        <v>51.332418579338714</v>
      </c>
      <c r="D25" s="3">
        <v>27.751362056203778</v>
      </c>
      <c r="E25" s="3">
        <v>9.8052253684064858</v>
      </c>
      <c r="F25" s="3">
        <v>4.4759227314919148</v>
      </c>
      <c r="G25" s="3">
        <v>6.2770309465153593</v>
      </c>
      <c r="H25" s="3">
        <v>7.1931830097900145</v>
      </c>
      <c r="I25" s="12"/>
    </row>
    <row r="26" spans="1:10">
      <c r="B26" s="1" t="s">
        <v>4</v>
      </c>
      <c r="C26" s="3">
        <v>52.016960639577945</v>
      </c>
      <c r="D26" s="3">
        <v>27.65700761992909</v>
      </c>
      <c r="E26" s="3">
        <v>9.9440672666941836</v>
      </c>
      <c r="F26" s="3">
        <v>4.6256112658025916</v>
      </c>
      <c r="G26" s="3">
        <v>5.8707899278481124</v>
      </c>
      <c r="H26" s="3">
        <v>7.2165391595842001</v>
      </c>
      <c r="I26" s="12"/>
    </row>
    <row r="27" spans="1:10" ht="23.25">
      <c r="A27" s="12"/>
      <c r="B27" s="2" t="s">
        <v>119</v>
      </c>
      <c r="C27" s="3">
        <v>52.037515599917498</v>
      </c>
      <c r="D27" s="3">
        <v>27.076654383617399</v>
      </c>
      <c r="E27" s="3">
        <v>9.7352095355824435</v>
      </c>
      <c r="F27" s="3">
        <v>4.4087966555870439</v>
      </c>
      <c r="G27" s="3">
        <v>5.9132179969448906</v>
      </c>
      <c r="H27" s="3">
        <v>7.0194301955030207</v>
      </c>
    </row>
    <row r="28" spans="1:10">
      <c r="A28" s="12"/>
      <c r="B28" s="12"/>
      <c r="C28" s="12"/>
      <c r="D28" s="12"/>
      <c r="E28" s="12"/>
    </row>
    <row r="29" spans="1:10">
      <c r="A29" s="12"/>
      <c r="B29" s="12"/>
      <c r="C29" s="12"/>
      <c r="D29" s="12"/>
      <c r="E29" s="12"/>
      <c r="F29" s="15"/>
      <c r="G29" s="15"/>
      <c r="H29" s="15"/>
    </row>
    <row r="30" spans="1:10">
      <c r="A30" s="12"/>
      <c r="B30" s="12"/>
      <c r="C30" s="12"/>
      <c r="D30" s="12"/>
      <c r="E30" s="12"/>
      <c r="F30" s="15"/>
      <c r="G30" s="15"/>
      <c r="H30" s="15"/>
    </row>
    <row r="31" spans="1:10">
      <c r="A31" s="12"/>
      <c r="B31" s="12"/>
      <c r="C31" s="12"/>
      <c r="D31" s="12"/>
      <c r="E31" s="12"/>
      <c r="F31" s="15"/>
      <c r="G31" s="15"/>
      <c r="H31" s="15"/>
    </row>
    <row r="32" spans="1:10">
      <c r="A32" s="12"/>
      <c r="B32" s="12"/>
      <c r="C32" s="12"/>
      <c r="D32" s="12"/>
      <c r="E32" s="12"/>
      <c r="F32" s="15"/>
      <c r="G32" s="15"/>
      <c r="H32" s="15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</row>
    <row r="41" spans="1:5">
      <c r="A41" s="12"/>
      <c r="B41" s="12"/>
      <c r="C41" s="12"/>
      <c r="D41" s="12"/>
    </row>
    <row r="42" spans="1:5">
      <c r="A42" s="12"/>
      <c r="B42" s="12"/>
      <c r="C42" s="12"/>
      <c r="D42" s="12"/>
    </row>
    <row r="43" spans="1:5">
      <c r="A43" s="12"/>
      <c r="B43" s="12"/>
      <c r="C43" s="12"/>
      <c r="D43" s="12"/>
    </row>
    <row r="44" spans="1:5">
      <c r="A44" s="12"/>
      <c r="B44" s="12"/>
      <c r="C44" s="12"/>
      <c r="D44" s="12"/>
    </row>
    <row r="45" spans="1:5">
      <c r="A45" s="12"/>
      <c r="B45" s="12"/>
      <c r="C45" s="12"/>
      <c r="D45" s="12"/>
    </row>
    <row r="46" spans="1:5">
      <c r="A46" s="12"/>
      <c r="B46" s="12"/>
      <c r="C46" s="12"/>
      <c r="D46" s="1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view="pageBreakPreview" zoomScale="120" zoomScaleNormal="200" zoomScaleSheetLayoutView="120" workbookViewId="0">
      <selection activeCell="F1" sqref="F1"/>
    </sheetView>
  </sheetViews>
  <sheetFormatPr defaultRowHeight="15"/>
  <cols>
    <col min="1" max="1" width="39.5703125" customWidth="1"/>
    <col min="2" max="2" width="15.7109375" customWidth="1"/>
    <col min="3" max="3" width="15.85546875" customWidth="1"/>
    <col min="4" max="5" width="15.7109375" customWidth="1"/>
  </cols>
  <sheetData>
    <row r="1" spans="1:5" ht="205.5" customHeight="1">
      <c r="A1" s="6" t="s">
        <v>48</v>
      </c>
      <c r="C1" s="37"/>
    </row>
    <row r="2" spans="1:5">
      <c r="B2" s="5"/>
      <c r="C2" s="6" t="s">
        <v>89</v>
      </c>
      <c r="D2" s="6" t="s">
        <v>47</v>
      </c>
    </row>
    <row r="3" spans="1:5" ht="23.25">
      <c r="B3" s="19" t="s">
        <v>17</v>
      </c>
      <c r="C3" s="7">
        <v>54.939184947369924</v>
      </c>
      <c r="D3" s="7">
        <v>45.060815052630076</v>
      </c>
      <c r="E3" s="15"/>
    </row>
    <row r="4" spans="1:5">
      <c r="B4" s="19">
        <v>1</v>
      </c>
      <c r="C4" s="7">
        <v>52.632405827368025</v>
      </c>
      <c r="D4" s="7">
        <v>47.367594172631975</v>
      </c>
      <c r="E4" s="15"/>
    </row>
    <row r="5" spans="1:5">
      <c r="B5" s="5">
        <v>2</v>
      </c>
      <c r="C5" s="7">
        <v>55.023953871260979</v>
      </c>
      <c r="D5" s="7">
        <v>44.976046128739021</v>
      </c>
      <c r="E5" s="15"/>
    </row>
    <row r="6" spans="1:5">
      <c r="B6" s="5">
        <v>3</v>
      </c>
      <c r="C6" s="7">
        <v>57.529396965238142</v>
      </c>
      <c r="D6" s="7">
        <v>42.470603034761858</v>
      </c>
      <c r="E6" s="15"/>
    </row>
    <row r="7" spans="1:5">
      <c r="B7" s="5">
        <v>4</v>
      </c>
      <c r="C7" s="7">
        <v>58.274784683895938</v>
      </c>
      <c r="D7" s="7">
        <v>41.725215316104062</v>
      </c>
      <c r="E7" s="15"/>
    </row>
    <row r="8" spans="1:5">
      <c r="B8" s="5">
        <v>5</v>
      </c>
      <c r="C8" s="7">
        <v>56.994339885778523</v>
      </c>
      <c r="D8" s="7">
        <v>43.005660114221477</v>
      </c>
      <c r="E8" s="15"/>
    </row>
    <row r="9" spans="1:5">
      <c r="B9" s="5">
        <v>6</v>
      </c>
      <c r="C9" s="7">
        <v>57.079219363420862</v>
      </c>
      <c r="D9" s="7">
        <v>42.920780636579138</v>
      </c>
      <c r="E9" s="15"/>
    </row>
    <row r="10" spans="1:5">
      <c r="B10" s="5">
        <v>7</v>
      </c>
      <c r="C10" s="7">
        <v>55.908395764782114</v>
      </c>
      <c r="D10" s="7">
        <v>44.091604235217886</v>
      </c>
      <c r="E10" s="15"/>
    </row>
    <row r="11" spans="1:5">
      <c r="B11" s="5">
        <v>8</v>
      </c>
      <c r="C11" s="7">
        <v>55.989956462323875</v>
      </c>
      <c r="D11" s="7">
        <v>44.010043537676125</v>
      </c>
      <c r="E11" s="15"/>
    </row>
    <row r="12" spans="1:5">
      <c r="B12" s="5">
        <v>9</v>
      </c>
      <c r="C12" s="7">
        <v>56.259176511888533</v>
      </c>
      <c r="D12" s="7">
        <v>43.740823488111467</v>
      </c>
      <c r="E12" s="15"/>
    </row>
    <row r="13" spans="1:5">
      <c r="B13" s="5">
        <v>10</v>
      </c>
      <c r="C13" s="7">
        <v>56.316155101618733</v>
      </c>
      <c r="D13" s="7">
        <v>43.683844898381267</v>
      </c>
      <c r="E13" s="15"/>
    </row>
    <row r="14" spans="1:5">
      <c r="B14" s="5">
        <v>11</v>
      </c>
      <c r="C14" s="7">
        <v>54.626148106268452</v>
      </c>
      <c r="D14" s="7">
        <v>45.373851893731548</v>
      </c>
      <c r="E14" s="15"/>
    </row>
    <row r="15" spans="1:5" ht="23.25">
      <c r="B15" s="19" t="s">
        <v>10</v>
      </c>
      <c r="C15" s="7">
        <v>54.517802359105765</v>
      </c>
      <c r="D15" s="7">
        <v>45.482197640894235</v>
      </c>
      <c r="E15" s="15"/>
    </row>
    <row r="16" spans="1:5">
      <c r="B16" s="19">
        <v>1</v>
      </c>
      <c r="C16" s="7">
        <v>54.274978407620665</v>
      </c>
      <c r="D16" s="7">
        <v>45.725021592379335</v>
      </c>
      <c r="E16" s="15"/>
    </row>
    <row r="17" spans="2:5">
      <c r="B17" s="5">
        <v>2</v>
      </c>
      <c r="C17" s="7">
        <v>51.149211158709981</v>
      </c>
      <c r="D17" s="7">
        <v>48.850788841290019</v>
      </c>
      <c r="E17" s="15"/>
    </row>
    <row r="18" spans="2:5">
      <c r="B18" s="5">
        <v>3</v>
      </c>
      <c r="C18" s="7">
        <v>48.386601964481088</v>
      </c>
      <c r="D18" s="7">
        <v>51.613398035518912</v>
      </c>
      <c r="E18" s="15"/>
    </row>
    <row r="19" spans="2:5">
      <c r="B19" s="5">
        <v>4</v>
      </c>
      <c r="C19" s="7">
        <v>49.393955624569209</v>
      </c>
      <c r="D19" s="7">
        <v>50.606044375430791</v>
      </c>
      <c r="E19" s="15"/>
    </row>
    <row r="20" spans="2:5">
      <c r="B20" s="5">
        <v>5</v>
      </c>
      <c r="C20" s="7">
        <v>49.863314370076424</v>
      </c>
      <c r="D20" s="7">
        <v>50.136685629923576</v>
      </c>
      <c r="E20" s="15"/>
    </row>
    <row r="21" spans="2:5">
      <c r="B21" s="5">
        <v>6</v>
      </c>
      <c r="C21" s="7">
        <v>51.172563491482528</v>
      </c>
      <c r="D21" s="7">
        <v>48.827436508517472</v>
      </c>
      <c r="E21" s="15"/>
    </row>
    <row r="22" spans="2:5">
      <c r="B22" s="5">
        <v>7</v>
      </c>
      <c r="C22" s="7">
        <v>51.91629541286013</v>
      </c>
      <c r="D22" s="7">
        <v>48.08370458713987</v>
      </c>
      <c r="E22" s="15"/>
    </row>
    <row r="23" spans="2:5">
      <c r="B23" s="5">
        <v>8</v>
      </c>
      <c r="C23" s="7">
        <v>52.3131771156037</v>
      </c>
      <c r="D23" s="7">
        <v>47.6868228843963</v>
      </c>
      <c r="E23" s="15"/>
    </row>
    <row r="24" spans="2:5">
      <c r="B24" s="5">
        <v>9</v>
      </c>
      <c r="C24" s="7">
        <v>53.486273000142383</v>
      </c>
      <c r="D24" s="7">
        <v>46.513726999857617</v>
      </c>
      <c r="E24" s="15"/>
    </row>
    <row r="25" spans="2:5">
      <c r="B25" s="5">
        <v>10</v>
      </c>
      <c r="C25" s="7">
        <v>55.780469900971291</v>
      </c>
      <c r="D25" s="7">
        <v>44.219530099028709</v>
      </c>
      <c r="E25" s="15"/>
    </row>
    <row r="26" spans="2:5">
      <c r="B26" s="5">
        <v>11</v>
      </c>
      <c r="C26" s="7">
        <v>57.360914539678909</v>
      </c>
      <c r="D26" s="7">
        <v>42.639085460321091</v>
      </c>
      <c r="E26" s="15"/>
    </row>
    <row r="27" spans="2:5" ht="23.25">
      <c r="B27" s="19" t="s">
        <v>9</v>
      </c>
      <c r="C27" s="7">
        <v>59.379721363896913</v>
      </c>
      <c r="D27" s="7">
        <v>40.620278636103087</v>
      </c>
      <c r="E27" s="15"/>
    </row>
    <row r="28" spans="2:5">
      <c r="B28" s="19">
        <v>1</v>
      </c>
      <c r="C28" s="7">
        <v>60.251727931385929</v>
      </c>
      <c r="D28" s="7">
        <v>39.748272068614071</v>
      </c>
      <c r="E28" s="15"/>
    </row>
    <row r="29" spans="2:5">
      <c r="B29" s="5">
        <v>2</v>
      </c>
      <c r="C29" s="7">
        <v>63.321111905396549</v>
      </c>
      <c r="D29" s="7">
        <v>36.678888094603451</v>
      </c>
      <c r="E29" s="15"/>
    </row>
    <row r="30" spans="2:5">
      <c r="B30" s="5">
        <v>3</v>
      </c>
      <c r="C30" s="7">
        <v>64.418684992283261</v>
      </c>
      <c r="D30" s="7">
        <v>35.581315007716739</v>
      </c>
      <c r="E30" s="15"/>
    </row>
    <row r="31" spans="2:5">
      <c r="B31" s="5">
        <v>4</v>
      </c>
      <c r="C31" s="7">
        <v>65.102471099296025</v>
      </c>
      <c r="D31" s="7">
        <v>34.897528900703975</v>
      </c>
      <c r="E31" s="15"/>
    </row>
    <row r="32" spans="2:5">
      <c r="B32" s="5">
        <v>5</v>
      </c>
      <c r="C32" s="7">
        <v>66.514952788252828</v>
      </c>
      <c r="D32" s="7">
        <v>33.485047211747172</v>
      </c>
      <c r="E32" s="15"/>
    </row>
    <row r="33" spans="2:5">
      <c r="B33" s="5">
        <v>6</v>
      </c>
      <c r="C33" s="7">
        <v>67.329853978625039</v>
      </c>
      <c r="D33" s="7">
        <v>32.670146021374954</v>
      </c>
      <c r="E33" s="15"/>
    </row>
    <row r="34" spans="2:5">
      <c r="B34" s="5">
        <v>7</v>
      </c>
      <c r="C34" s="7">
        <v>65.845855878271152</v>
      </c>
      <c r="D34" s="7">
        <v>34.154144121728855</v>
      </c>
      <c r="E34" s="15"/>
    </row>
    <row r="35" spans="2:5">
      <c r="B35" s="5">
        <v>8</v>
      </c>
      <c r="C35" s="7">
        <v>66.965883694813712</v>
      </c>
      <c r="D35" s="7">
        <v>33.034116305186288</v>
      </c>
      <c r="E35" s="15"/>
    </row>
    <row r="36" spans="2:5">
      <c r="B36" s="5">
        <v>9</v>
      </c>
      <c r="C36" s="7">
        <v>66.935173624872249</v>
      </c>
      <c r="D36" s="7">
        <v>33.064826375127744</v>
      </c>
      <c r="E36" s="15"/>
    </row>
    <row r="37" spans="2:5">
      <c r="B37" s="5">
        <v>10</v>
      </c>
      <c r="C37" s="7">
        <v>66.482370437827029</v>
      </c>
      <c r="D37" s="7">
        <v>33.517629562172971</v>
      </c>
      <c r="E37" s="15"/>
    </row>
    <row r="38" spans="2:5">
      <c r="B38" s="5">
        <v>11</v>
      </c>
      <c r="C38" s="7">
        <v>67.292645150633405</v>
      </c>
      <c r="D38" s="7">
        <v>32.707354849366595</v>
      </c>
      <c r="E38" s="15"/>
    </row>
    <row r="39" spans="2:5" ht="23.25">
      <c r="B39" s="19" t="s">
        <v>84</v>
      </c>
      <c r="C39" s="7">
        <v>67.822965134551353</v>
      </c>
      <c r="D39" s="7">
        <v>32.177034865448647</v>
      </c>
      <c r="E39" s="15"/>
    </row>
    <row r="40" spans="2:5">
      <c r="B40" s="19">
        <v>1</v>
      </c>
      <c r="C40" s="7">
        <v>69.888103005344391</v>
      </c>
      <c r="D40" s="7">
        <v>30.111896994655616</v>
      </c>
      <c r="E40" s="15"/>
    </row>
    <row r="41" spans="2:5">
      <c r="B41" s="5">
        <v>2</v>
      </c>
      <c r="C41" s="7">
        <v>70.359806191767888</v>
      </c>
      <c r="D41" s="7">
        <v>29.640193808232109</v>
      </c>
      <c r="E41" s="15"/>
    </row>
    <row r="42" spans="2:5">
      <c r="B42" s="5">
        <v>3</v>
      </c>
      <c r="C42" s="7">
        <v>70.73872293355474</v>
      </c>
      <c r="D42" s="7">
        <v>29.261277066445263</v>
      </c>
      <c r="E42" s="15"/>
    </row>
    <row r="43" spans="2:5">
      <c r="B43" s="5">
        <v>4</v>
      </c>
      <c r="C43" s="7">
        <v>71.750664122899025</v>
      </c>
      <c r="D43" s="7">
        <v>28.249335877100968</v>
      </c>
      <c r="E43" s="15"/>
    </row>
    <row r="44" spans="2:5">
      <c r="B44" s="5">
        <v>5</v>
      </c>
      <c r="C44" s="7">
        <v>70.409960812957721</v>
      </c>
      <c r="D44" s="7">
        <v>29.590039187042276</v>
      </c>
      <c r="E44" s="15"/>
    </row>
    <row r="45" spans="2:5">
      <c r="B45" s="5">
        <v>6</v>
      </c>
      <c r="C45" s="7">
        <v>70.278751082231878</v>
      </c>
      <c r="D45" s="7">
        <v>29.721248917768122</v>
      </c>
      <c r="E45" s="15"/>
    </row>
    <row r="46" spans="2:5">
      <c r="B46" s="5">
        <v>7</v>
      </c>
      <c r="C46" s="7">
        <v>69.665869480065965</v>
      </c>
      <c r="D46" s="7">
        <v>30.334130519934043</v>
      </c>
      <c r="E46" s="15"/>
    </row>
    <row r="47" spans="2:5">
      <c r="B47" s="5">
        <v>8</v>
      </c>
      <c r="C47" s="7">
        <v>69.317500738470187</v>
      </c>
      <c r="D47" s="7">
        <v>30.682499261529806</v>
      </c>
      <c r="E47" s="15"/>
    </row>
    <row r="48" spans="2:5">
      <c r="B48" s="5">
        <v>9</v>
      </c>
      <c r="C48" s="7">
        <v>69.544391687313123</v>
      </c>
      <c r="D48" s="7">
        <v>30.455608312686877</v>
      </c>
      <c r="E48" s="15"/>
    </row>
    <row r="49" spans="2:6">
      <c r="B49" s="5">
        <v>10</v>
      </c>
      <c r="C49" s="7">
        <v>68.976450057739243</v>
      </c>
      <c r="D49" s="7">
        <v>31.023549942260761</v>
      </c>
      <c r="E49" s="15"/>
    </row>
    <row r="50" spans="2:6">
      <c r="B50" s="5">
        <v>11</v>
      </c>
      <c r="C50" s="7">
        <v>71.255080956487845</v>
      </c>
      <c r="D50" s="7">
        <v>28.744919043512159</v>
      </c>
      <c r="E50" s="15"/>
    </row>
    <row r="51" spans="2:6" ht="23.25">
      <c r="B51" s="19" t="s">
        <v>96</v>
      </c>
      <c r="C51" s="7">
        <v>71.404061300748452</v>
      </c>
      <c r="D51" s="7">
        <v>28.595938699251551</v>
      </c>
      <c r="E51" s="15"/>
    </row>
    <row r="52" spans="2:6">
      <c r="B52" s="19">
        <v>1</v>
      </c>
      <c r="C52" s="7">
        <v>73.406936762122839</v>
      </c>
      <c r="D52" s="7">
        <v>26.593063237877157</v>
      </c>
      <c r="F52" s="25"/>
    </row>
    <row r="53" spans="2:6">
      <c r="B53" s="5">
        <v>2</v>
      </c>
      <c r="C53" s="7">
        <v>70.601438826367968</v>
      </c>
      <c r="D53" s="7">
        <v>29.398561173632032</v>
      </c>
      <c r="F53" s="25"/>
    </row>
    <row r="54" spans="2:6">
      <c r="B54" s="5">
        <v>3</v>
      </c>
      <c r="C54" s="7">
        <v>68.778561281594961</v>
      </c>
      <c r="D54" s="7">
        <v>31.221438718405047</v>
      </c>
      <c r="F54" s="25"/>
    </row>
    <row r="55" spans="2:6">
      <c r="B55" s="5">
        <v>4</v>
      </c>
      <c r="C55" s="7">
        <v>68.220018509657763</v>
      </c>
      <c r="D55" s="7">
        <v>31.779981490342244</v>
      </c>
      <c r="F55" s="25"/>
    </row>
    <row r="56" spans="2:6">
      <c r="B56" s="5">
        <v>5</v>
      </c>
      <c r="C56" s="7">
        <v>68.184631559938737</v>
      </c>
      <c r="D56" s="7">
        <v>31.815368440061256</v>
      </c>
      <c r="F56" s="25"/>
    </row>
    <row r="57" spans="2:6">
      <c r="B57" s="5">
        <v>6</v>
      </c>
      <c r="C57" s="7">
        <v>68.638534960480968</v>
      </c>
      <c r="D57" s="7">
        <v>31.361465039519032</v>
      </c>
      <c r="F57" s="25"/>
    </row>
    <row r="58" spans="2:6">
      <c r="B58" s="5">
        <v>7</v>
      </c>
      <c r="C58" s="7">
        <v>68.533312225377699</v>
      </c>
      <c r="D58" s="7">
        <v>31.466687774622301</v>
      </c>
      <c r="F58" s="25"/>
    </row>
    <row r="59" spans="2:6">
      <c r="B59" s="5">
        <v>8</v>
      </c>
      <c r="C59" s="7">
        <v>69.133421153499071</v>
      </c>
      <c r="D59" s="7">
        <v>30.866578846500932</v>
      </c>
      <c r="F59" s="25"/>
    </row>
    <row r="60" spans="2:6">
      <c r="B60" s="5">
        <v>9</v>
      </c>
      <c r="C60" s="7">
        <v>69.839750096005304</v>
      </c>
      <c r="D60" s="7">
        <v>30.160249903994696</v>
      </c>
      <c r="F60" s="25"/>
    </row>
    <row r="61" spans="2:6">
      <c r="B61" s="5">
        <v>10</v>
      </c>
      <c r="C61" s="7">
        <v>70.470323008578447</v>
      </c>
      <c r="D61" s="7">
        <v>29.529676991421546</v>
      </c>
      <c r="F61" s="25"/>
    </row>
    <row r="62" spans="2:6">
      <c r="B62" s="5">
        <v>11</v>
      </c>
      <c r="C62" s="7">
        <v>70.173177221752567</v>
      </c>
      <c r="D62" s="7">
        <v>29.826822778247436</v>
      </c>
      <c r="F62" s="25"/>
    </row>
    <row r="63" spans="2:6" ht="23.25">
      <c r="B63" s="19" t="s">
        <v>110</v>
      </c>
      <c r="C63" s="7">
        <v>70.775022845430627</v>
      </c>
      <c r="D63" s="7">
        <v>29.22497715456937</v>
      </c>
      <c r="E63" s="15"/>
      <c r="F63" s="25"/>
    </row>
    <row r="64" spans="2:6">
      <c r="B64" s="19">
        <v>1</v>
      </c>
      <c r="C64" s="7">
        <v>71.357104903881492</v>
      </c>
      <c r="D64" s="7">
        <v>28.642895096118504</v>
      </c>
    </row>
    <row r="65" spans="2:5">
      <c r="B65" s="5">
        <v>2</v>
      </c>
      <c r="C65" s="7">
        <v>70.234381585665602</v>
      </c>
      <c r="D65" s="7">
        <v>29.765618414334394</v>
      </c>
    </row>
    <row r="66" spans="2:5">
      <c r="B66" s="5">
        <v>3</v>
      </c>
      <c r="C66" s="7">
        <v>70.548066943543432</v>
      </c>
      <c r="D66" s="7">
        <v>29.451933056456575</v>
      </c>
    </row>
    <row r="67" spans="2:5">
      <c r="B67" s="5">
        <v>4</v>
      </c>
      <c r="C67" s="7">
        <v>71.349120475146961</v>
      </c>
      <c r="D67" s="7">
        <v>28.650879524853046</v>
      </c>
    </row>
    <row r="68" spans="2:5">
      <c r="B68" s="5">
        <v>5</v>
      </c>
      <c r="C68" s="7">
        <v>69.929400862888642</v>
      </c>
      <c r="D68" s="7">
        <v>30.070599137111365</v>
      </c>
    </row>
    <row r="69" spans="2:5">
      <c r="B69" s="5">
        <v>6</v>
      </c>
      <c r="C69" s="7">
        <v>68.65852310905062</v>
      </c>
      <c r="D69" s="7">
        <v>31.341476890949387</v>
      </c>
    </row>
    <row r="70" spans="2:5">
      <c r="B70" s="5">
        <v>7</v>
      </c>
      <c r="C70" s="7">
        <v>67.282000733849785</v>
      </c>
      <c r="D70" s="7">
        <v>32.71799926615023</v>
      </c>
    </row>
    <row r="71" spans="2:5">
      <c r="B71" s="5">
        <v>8</v>
      </c>
      <c r="C71" s="7">
        <v>68.025769868302916</v>
      </c>
      <c r="D71" s="7">
        <v>31.974230131697073</v>
      </c>
    </row>
    <row r="72" spans="2:5">
      <c r="B72" s="5">
        <v>9</v>
      </c>
      <c r="C72" s="7">
        <v>68.251795978302127</v>
      </c>
      <c r="D72" s="7">
        <v>31.748204021697866</v>
      </c>
    </row>
    <row r="73" spans="2:5">
      <c r="B73" s="5">
        <v>10</v>
      </c>
      <c r="C73" s="7">
        <v>67.245007954671848</v>
      </c>
      <c r="D73" s="7">
        <v>32.754992045328152</v>
      </c>
    </row>
    <row r="74" spans="2:5">
      <c r="B74" s="5">
        <v>11</v>
      </c>
      <c r="C74" s="7">
        <v>68.231856628616683</v>
      </c>
      <c r="D74" s="7">
        <v>31.76814337138331</v>
      </c>
    </row>
    <row r="75" spans="2:5" ht="23.25">
      <c r="B75" s="19" t="s">
        <v>120</v>
      </c>
      <c r="C75" s="7">
        <v>68.82922281001558</v>
      </c>
      <c r="D75" s="7">
        <v>31.170777189984427</v>
      </c>
      <c r="E75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5"/>
  <sheetViews>
    <sheetView showGridLines="0" view="pageBreakPreview" zoomScale="120" zoomScaleNormal="200" zoomScaleSheetLayoutView="120" workbookViewId="0">
      <selection activeCell="J4" sqref="J4"/>
    </sheetView>
  </sheetViews>
  <sheetFormatPr defaultRowHeight="15"/>
  <cols>
    <col min="1" max="1" width="39.5703125" customWidth="1"/>
    <col min="2" max="2" width="15.7109375" customWidth="1"/>
    <col min="3" max="3" width="15.85546875" customWidth="1"/>
    <col min="4" max="4" width="15.7109375" customWidth="1"/>
    <col min="5" max="5" width="16.85546875" customWidth="1"/>
    <col min="6" max="6" width="15.7109375" customWidth="1"/>
    <col min="7" max="7" width="11" bestFit="1" customWidth="1"/>
    <col min="8" max="8" width="10.5703125" bestFit="1" customWidth="1"/>
  </cols>
  <sheetData>
    <row r="1" spans="2:11" ht="204" customHeight="1">
      <c r="D1" s="37"/>
    </row>
    <row r="2" spans="2:11" ht="40.5" customHeight="1">
      <c r="B2" s="1"/>
      <c r="C2" s="2" t="s">
        <v>90</v>
      </c>
      <c r="D2" s="2" t="s">
        <v>50</v>
      </c>
      <c r="E2" s="2" t="s">
        <v>49</v>
      </c>
    </row>
    <row r="3" spans="2:11" ht="23.25">
      <c r="B3" s="20" t="s">
        <v>17</v>
      </c>
      <c r="C3" s="3">
        <v>22.745710135872663</v>
      </c>
      <c r="D3" s="3">
        <v>0.8843618027340312</v>
      </c>
      <c r="E3" s="3">
        <v>76.369928061393296</v>
      </c>
      <c r="F3" s="23"/>
      <c r="G3" s="23"/>
      <c r="H3" s="23"/>
      <c r="I3" s="15"/>
      <c r="J3" s="15"/>
      <c r="K3" s="15"/>
    </row>
    <row r="4" spans="2:11">
      <c r="B4" s="20">
        <v>1</v>
      </c>
      <c r="C4" s="3">
        <v>23.113263773952962</v>
      </c>
      <c r="D4" s="3">
        <v>1.2103662440139185</v>
      </c>
      <c r="E4" s="3">
        <v>75.676369982033123</v>
      </c>
      <c r="F4" s="23"/>
      <c r="G4" s="16"/>
      <c r="H4" s="23"/>
      <c r="I4" s="15"/>
      <c r="J4" s="15"/>
      <c r="K4" s="15"/>
    </row>
    <row r="5" spans="2:11">
      <c r="B5" s="1">
        <v>2</v>
      </c>
      <c r="C5" s="3">
        <v>25.082161083873686</v>
      </c>
      <c r="D5" s="3">
        <v>1.1925653849371278</v>
      </c>
      <c r="E5" s="3">
        <v>73.725273531189174</v>
      </c>
      <c r="F5" s="23"/>
      <c r="G5" s="16"/>
      <c r="H5" s="23"/>
      <c r="I5" s="15"/>
      <c r="J5" s="15"/>
      <c r="K5" s="15"/>
    </row>
    <row r="6" spans="2:11">
      <c r="B6" s="1">
        <v>3</v>
      </c>
      <c r="C6" s="3">
        <v>25.523398823122442</v>
      </c>
      <c r="D6" s="3">
        <v>1.0820937788447715</v>
      </c>
      <c r="E6" s="3">
        <v>73.394507398032786</v>
      </c>
      <c r="F6" s="23"/>
      <c r="G6" s="16"/>
      <c r="H6" s="23"/>
      <c r="I6" s="15"/>
      <c r="J6" s="15"/>
      <c r="K6" s="15"/>
    </row>
    <row r="7" spans="2:11">
      <c r="B7" s="1">
        <v>4</v>
      </c>
      <c r="C7" s="3">
        <v>27.021833985136087</v>
      </c>
      <c r="D7" s="3">
        <v>1.4194066302199027</v>
      </c>
      <c r="E7" s="3">
        <v>71.558759384644006</v>
      </c>
      <c r="F7" s="23"/>
      <c r="G7" s="16"/>
      <c r="H7" s="23"/>
      <c r="I7" s="15"/>
      <c r="J7" s="15"/>
      <c r="K7" s="15"/>
    </row>
    <row r="8" spans="2:11">
      <c r="B8" s="1">
        <v>5</v>
      </c>
      <c r="C8" s="3">
        <v>26.731784457758891</v>
      </c>
      <c r="D8" s="3">
        <v>1.3889041015757926</v>
      </c>
      <c r="E8" s="3">
        <v>71.879311440665319</v>
      </c>
      <c r="F8" s="23"/>
      <c r="G8" s="16"/>
      <c r="H8" s="23"/>
      <c r="I8" s="15"/>
      <c r="J8" s="15"/>
      <c r="K8" s="15"/>
    </row>
    <row r="9" spans="2:11">
      <c r="B9" s="1">
        <v>6</v>
      </c>
      <c r="C9" s="3">
        <v>27.449002546332224</v>
      </c>
      <c r="D9" s="3">
        <v>1.3711337575035445</v>
      </c>
      <c r="E9" s="3">
        <v>71.179863696164233</v>
      </c>
      <c r="F9" s="23"/>
      <c r="G9" s="16"/>
      <c r="H9" s="23"/>
      <c r="I9" s="15"/>
      <c r="J9" s="15"/>
      <c r="K9" s="15"/>
    </row>
    <row r="10" spans="2:11">
      <c r="B10" s="1">
        <v>7</v>
      </c>
      <c r="C10" s="3">
        <v>27.864967348902411</v>
      </c>
      <c r="D10" s="3">
        <v>1.3142434243740178</v>
      </c>
      <c r="E10" s="3">
        <v>70.820789226723576</v>
      </c>
      <c r="F10" s="23"/>
      <c r="G10" s="16"/>
      <c r="H10" s="23"/>
      <c r="I10" s="15"/>
      <c r="J10" s="15"/>
      <c r="K10" s="15"/>
    </row>
    <row r="11" spans="2:11">
      <c r="B11" s="1">
        <v>8</v>
      </c>
      <c r="C11" s="3">
        <v>28.399122168218373</v>
      </c>
      <c r="D11" s="3">
        <v>1.2632028290320034</v>
      </c>
      <c r="E11" s="3">
        <v>70.33767500274962</v>
      </c>
      <c r="F11" s="23"/>
      <c r="G11" s="16"/>
      <c r="H11" s="23"/>
      <c r="I11" s="15"/>
      <c r="J11" s="15"/>
      <c r="K11" s="15"/>
    </row>
    <row r="12" spans="2:11">
      <c r="B12" s="1">
        <v>9</v>
      </c>
      <c r="C12" s="3">
        <v>28.11246233726564</v>
      </c>
      <c r="D12" s="3">
        <v>1.2605986789951908</v>
      </c>
      <c r="E12" s="3">
        <v>70.62693898373918</v>
      </c>
      <c r="F12" s="23"/>
      <c r="G12" s="16"/>
      <c r="H12" s="23"/>
      <c r="I12" s="15"/>
      <c r="J12" s="15"/>
      <c r="K12" s="15"/>
    </row>
    <row r="13" spans="2:11">
      <c r="B13" s="1">
        <v>10</v>
      </c>
      <c r="C13" s="3">
        <v>28.395839791094481</v>
      </c>
      <c r="D13" s="3">
        <v>1.3081204988116861</v>
      </c>
      <c r="E13" s="3">
        <v>70.296039710093822</v>
      </c>
      <c r="F13" s="23"/>
      <c r="G13" s="16"/>
      <c r="H13" s="23"/>
      <c r="I13" s="15"/>
      <c r="J13" s="15"/>
      <c r="K13" s="15"/>
    </row>
    <row r="14" spans="2:11">
      <c r="B14" s="1">
        <v>11</v>
      </c>
      <c r="C14" s="3">
        <v>29.055647766371553</v>
      </c>
      <c r="D14" s="3">
        <v>2.2752827993028482</v>
      </c>
      <c r="E14" s="3">
        <v>68.669069434325593</v>
      </c>
      <c r="F14" s="23"/>
      <c r="G14" s="16"/>
      <c r="H14" s="23"/>
      <c r="I14" s="15"/>
      <c r="J14" s="15"/>
      <c r="K14" s="15"/>
    </row>
    <row r="15" spans="2:11" ht="23.25">
      <c r="B15" s="20" t="s">
        <v>10</v>
      </c>
      <c r="C15" s="3">
        <v>29.222122712624913</v>
      </c>
      <c r="D15" s="3">
        <v>2.1571809935980437</v>
      </c>
      <c r="E15" s="3">
        <v>68.620696293777044</v>
      </c>
      <c r="F15" s="23"/>
      <c r="G15" s="16"/>
      <c r="H15" s="23"/>
      <c r="I15" s="15"/>
      <c r="J15" s="15"/>
      <c r="K15" s="15"/>
    </row>
    <row r="16" spans="2:11">
      <c r="B16" s="20">
        <v>1</v>
      </c>
      <c r="C16" s="3">
        <v>28.9957358556907</v>
      </c>
      <c r="D16" s="3">
        <v>1.8461261211656788</v>
      </c>
      <c r="E16" s="3">
        <v>69.158138023143621</v>
      </c>
      <c r="F16" s="23"/>
      <c r="G16" s="16"/>
      <c r="H16" s="23"/>
      <c r="I16" s="15"/>
      <c r="J16" s="15"/>
      <c r="K16" s="15"/>
    </row>
    <row r="17" spans="2:11">
      <c r="B17" s="1">
        <v>2</v>
      </c>
      <c r="C17" s="3">
        <v>29.37534643796938</v>
      </c>
      <c r="D17" s="3">
        <v>2.1555375949948488</v>
      </c>
      <c r="E17" s="3">
        <v>68.469115967035762</v>
      </c>
      <c r="F17" s="23"/>
      <c r="G17" s="16"/>
      <c r="H17" s="23"/>
      <c r="I17" s="15"/>
      <c r="J17" s="15"/>
      <c r="K17" s="15"/>
    </row>
    <row r="18" spans="2:11">
      <c r="B18" s="1">
        <v>3</v>
      </c>
      <c r="C18" s="3">
        <v>28.860404786818687</v>
      </c>
      <c r="D18" s="3">
        <v>2.1228102654992349</v>
      </c>
      <c r="E18" s="3">
        <v>69.016784947682069</v>
      </c>
      <c r="F18" s="23"/>
      <c r="G18" s="16"/>
      <c r="H18" s="23"/>
      <c r="I18" s="15"/>
      <c r="J18" s="15"/>
      <c r="K18" s="15"/>
    </row>
    <row r="19" spans="2:11">
      <c r="B19" s="1">
        <v>4</v>
      </c>
      <c r="C19" s="3">
        <v>30.112294831871356</v>
      </c>
      <c r="D19" s="3">
        <v>1.9154324007726178</v>
      </c>
      <c r="E19" s="3">
        <v>67.972272767356031</v>
      </c>
      <c r="F19" s="23"/>
      <c r="G19" s="16"/>
      <c r="H19" s="23"/>
      <c r="I19" s="15"/>
      <c r="J19" s="15"/>
      <c r="K19" s="15"/>
    </row>
    <row r="20" spans="2:11">
      <c r="B20" s="1">
        <v>5</v>
      </c>
      <c r="C20" s="3">
        <v>30.094475453177747</v>
      </c>
      <c r="D20" s="3">
        <v>1.6420913294529245</v>
      </c>
      <c r="E20" s="3">
        <v>68.263433217369325</v>
      </c>
      <c r="F20" s="23"/>
      <c r="G20" s="16"/>
      <c r="H20" s="23"/>
      <c r="I20" s="15"/>
      <c r="J20" s="15"/>
      <c r="K20" s="15"/>
    </row>
    <row r="21" spans="2:11">
      <c r="B21" s="1">
        <v>6</v>
      </c>
      <c r="C21" s="3">
        <v>30.539536427681043</v>
      </c>
      <c r="D21" s="3">
        <v>1.666375878570479</v>
      </c>
      <c r="E21" s="3">
        <v>67.79408769374848</v>
      </c>
      <c r="F21" s="23"/>
      <c r="G21" s="16"/>
      <c r="H21" s="23"/>
      <c r="I21" s="15"/>
      <c r="J21" s="15"/>
      <c r="K21" s="15"/>
    </row>
    <row r="22" spans="2:11">
      <c r="B22" s="1">
        <v>7</v>
      </c>
      <c r="C22" s="3">
        <v>31.185633473626794</v>
      </c>
      <c r="D22" s="3">
        <v>1.5241144429354399</v>
      </c>
      <c r="E22" s="3">
        <v>67.290252083437764</v>
      </c>
      <c r="F22" s="23"/>
      <c r="G22" s="16"/>
      <c r="H22" s="23"/>
      <c r="I22" s="15"/>
      <c r="J22" s="15"/>
      <c r="K22" s="15"/>
    </row>
    <row r="23" spans="2:11">
      <c r="B23" s="1">
        <v>8</v>
      </c>
      <c r="C23" s="3">
        <v>31.557384448149737</v>
      </c>
      <c r="D23" s="3">
        <v>1.5847106071034274</v>
      </c>
      <c r="E23" s="3">
        <v>66.857904944746835</v>
      </c>
      <c r="F23" s="23"/>
      <c r="G23" s="16"/>
      <c r="H23" s="23"/>
      <c r="I23" s="15"/>
      <c r="J23" s="15"/>
      <c r="K23" s="15"/>
    </row>
    <row r="24" spans="2:11">
      <c r="B24" s="1">
        <v>9</v>
      </c>
      <c r="C24" s="3">
        <v>32.402505156993548</v>
      </c>
      <c r="D24" s="3">
        <v>1.1993706300424325</v>
      </c>
      <c r="E24" s="3">
        <v>66.398124212964021</v>
      </c>
      <c r="F24" s="23"/>
      <c r="G24" s="16"/>
      <c r="H24" s="23"/>
      <c r="I24" s="15"/>
      <c r="J24" s="15"/>
      <c r="K24" s="15"/>
    </row>
    <row r="25" spans="2:11">
      <c r="B25" s="1">
        <v>10</v>
      </c>
      <c r="C25" s="3">
        <v>32.369029701593703</v>
      </c>
      <c r="D25" s="3">
        <v>1.1761483515528599</v>
      </c>
      <c r="E25" s="3">
        <v>66.454821946853443</v>
      </c>
      <c r="F25" s="23"/>
      <c r="G25" s="16"/>
      <c r="H25" s="23"/>
      <c r="I25" s="15"/>
      <c r="J25" s="15"/>
      <c r="K25" s="15"/>
    </row>
    <row r="26" spans="2:11">
      <c r="B26" s="1">
        <v>11</v>
      </c>
      <c r="C26" s="3">
        <v>31.431841824598735</v>
      </c>
      <c r="D26" s="3">
        <v>1.1444840005565222</v>
      </c>
      <c r="E26" s="3">
        <v>67.423674174844749</v>
      </c>
      <c r="F26" s="23"/>
      <c r="G26" s="16"/>
      <c r="H26" s="23"/>
      <c r="I26" s="15"/>
      <c r="J26" s="15"/>
      <c r="K26" s="15"/>
    </row>
    <row r="27" spans="2:11" ht="23.25">
      <c r="B27" s="20" t="s">
        <v>9</v>
      </c>
      <c r="C27" s="3">
        <v>32.295477054178413</v>
      </c>
      <c r="D27" s="3">
        <v>1.0647292144655225</v>
      </c>
      <c r="E27" s="3">
        <v>66.639793731356065</v>
      </c>
      <c r="F27" s="23"/>
      <c r="G27" s="16"/>
      <c r="H27" s="23"/>
      <c r="I27" s="15"/>
      <c r="J27" s="15"/>
      <c r="K27" s="15"/>
    </row>
    <row r="28" spans="2:11">
      <c r="B28" s="20">
        <v>1</v>
      </c>
      <c r="C28" s="3">
        <v>33.080607606208915</v>
      </c>
      <c r="D28" s="3">
        <v>1.0127033946397672</v>
      </c>
      <c r="E28" s="3">
        <v>65.906688999151314</v>
      </c>
      <c r="F28" s="23"/>
      <c r="G28" s="16"/>
      <c r="H28" s="23"/>
      <c r="I28" s="15"/>
      <c r="J28" s="15"/>
      <c r="K28" s="15"/>
    </row>
    <row r="29" spans="2:11">
      <c r="B29" s="1">
        <v>2</v>
      </c>
      <c r="C29" s="3">
        <v>33.560151112076497</v>
      </c>
      <c r="D29" s="3">
        <v>0.84702360174360203</v>
      </c>
      <c r="E29" s="3">
        <v>65.592825286179902</v>
      </c>
      <c r="F29" s="23"/>
      <c r="G29" s="16"/>
      <c r="H29" s="23"/>
      <c r="I29" s="15"/>
      <c r="J29" s="15"/>
      <c r="K29" s="15"/>
    </row>
    <row r="30" spans="2:11">
      <c r="B30" s="1">
        <v>3</v>
      </c>
      <c r="C30" s="3">
        <v>35.044619903172546</v>
      </c>
      <c r="D30" s="3">
        <v>0.73981506607488456</v>
      </c>
      <c r="E30" s="3">
        <v>64.215565030752572</v>
      </c>
      <c r="F30" s="23"/>
      <c r="G30" s="16"/>
      <c r="H30" s="23"/>
      <c r="I30" s="15"/>
      <c r="J30" s="15"/>
      <c r="K30" s="15"/>
    </row>
    <row r="31" spans="2:11">
      <c r="B31" s="1">
        <v>4</v>
      </c>
      <c r="C31" s="3">
        <v>35.120471664901132</v>
      </c>
      <c r="D31" s="3">
        <v>0.70249730436517477</v>
      </c>
      <c r="E31" s="3">
        <v>64.177031030733687</v>
      </c>
      <c r="F31" s="23"/>
      <c r="G31" s="16"/>
      <c r="H31" s="23"/>
      <c r="I31" s="15"/>
      <c r="J31" s="15"/>
      <c r="K31" s="15"/>
    </row>
    <row r="32" spans="2:11">
      <c r="B32" s="1">
        <v>5</v>
      </c>
      <c r="C32" s="3">
        <v>35.666361960846402</v>
      </c>
      <c r="D32" s="3">
        <v>0.84918114131108735</v>
      </c>
      <c r="E32" s="3">
        <v>63.484456897842513</v>
      </c>
      <c r="F32" s="23"/>
      <c r="G32" s="16"/>
      <c r="H32" s="23"/>
      <c r="I32" s="15"/>
      <c r="J32" s="15"/>
      <c r="K32" s="15"/>
    </row>
    <row r="33" spans="2:11">
      <c r="B33" s="1">
        <v>6</v>
      </c>
      <c r="C33" s="3">
        <v>36.485776244811127</v>
      </c>
      <c r="D33" s="3">
        <v>0.7755572087356265</v>
      </c>
      <c r="E33" s="3">
        <v>62.738666546453246</v>
      </c>
      <c r="F33" s="23"/>
      <c r="G33" s="16"/>
      <c r="H33" s="23"/>
      <c r="I33" s="15"/>
      <c r="J33" s="15"/>
      <c r="K33" s="15"/>
    </row>
    <row r="34" spans="2:11">
      <c r="B34" s="1">
        <v>7</v>
      </c>
      <c r="C34" s="3">
        <v>36.470428566655976</v>
      </c>
      <c r="D34" s="3">
        <v>0.75086870288268759</v>
      </c>
      <c r="E34" s="3">
        <v>62.778702730461333</v>
      </c>
      <c r="F34" s="23"/>
      <c r="G34" s="16"/>
      <c r="H34" s="23"/>
      <c r="I34" s="15"/>
      <c r="J34" s="15"/>
      <c r="K34" s="15"/>
    </row>
    <row r="35" spans="2:11">
      <c r="B35" s="1">
        <v>8</v>
      </c>
      <c r="C35" s="3">
        <v>36.671847689896794</v>
      </c>
      <c r="D35" s="3">
        <v>0.67628392717212638</v>
      </c>
      <c r="E35" s="3">
        <v>62.651868382931085</v>
      </c>
      <c r="F35" s="23"/>
      <c r="G35" s="16"/>
      <c r="H35" s="23"/>
      <c r="I35" s="15"/>
      <c r="J35" s="15"/>
      <c r="K35" s="15"/>
    </row>
    <row r="36" spans="2:11">
      <c r="B36" s="1">
        <v>9</v>
      </c>
      <c r="C36" s="3">
        <v>37.327226920859708</v>
      </c>
      <c r="D36" s="3">
        <v>0.67314333657802528</v>
      </c>
      <c r="E36" s="3">
        <v>61.999629742562263</v>
      </c>
      <c r="F36" s="23"/>
      <c r="G36" s="16"/>
      <c r="H36" s="23"/>
      <c r="I36" s="15"/>
      <c r="J36" s="15"/>
      <c r="K36" s="15"/>
    </row>
    <row r="37" spans="2:11">
      <c r="B37" s="1">
        <v>10</v>
      </c>
      <c r="C37" s="3">
        <v>37.415027126995398</v>
      </c>
      <c r="D37" s="3">
        <v>0.65613824042260338</v>
      </c>
      <c r="E37" s="3">
        <v>61.928834632582003</v>
      </c>
      <c r="F37" s="23"/>
      <c r="G37" s="16"/>
      <c r="H37" s="23"/>
      <c r="I37" s="15"/>
      <c r="J37" s="15"/>
      <c r="K37" s="15"/>
    </row>
    <row r="38" spans="2:11">
      <c r="B38" s="1">
        <v>11</v>
      </c>
      <c r="C38" s="3">
        <v>35.99813144317627</v>
      </c>
      <c r="D38" s="3">
        <v>0.7585929204476477</v>
      </c>
      <c r="E38" s="3">
        <v>63.243275636376083</v>
      </c>
      <c r="F38" s="23"/>
      <c r="G38" s="16"/>
      <c r="H38" s="23"/>
      <c r="I38" s="15"/>
      <c r="J38" s="15"/>
      <c r="K38" s="15"/>
    </row>
    <row r="39" spans="2:11" ht="23.25">
      <c r="B39" s="20" t="s">
        <v>84</v>
      </c>
      <c r="C39" s="3">
        <v>36.71311526910366</v>
      </c>
      <c r="D39" s="3">
        <v>0.70061197049472856</v>
      </c>
      <c r="E39" s="3">
        <v>62.586272760401613</v>
      </c>
      <c r="F39" s="23"/>
      <c r="G39" s="16"/>
      <c r="H39" s="23"/>
      <c r="I39" s="15"/>
      <c r="J39" s="15"/>
      <c r="K39" s="15"/>
    </row>
    <row r="40" spans="2:11">
      <c r="B40" s="20">
        <v>1</v>
      </c>
      <c r="C40" s="3">
        <v>36.756961481671162</v>
      </c>
      <c r="D40" s="3">
        <v>0.67563900429398571</v>
      </c>
      <c r="E40" s="3">
        <v>62.567399514034861</v>
      </c>
      <c r="F40" s="23"/>
      <c r="G40" s="16"/>
      <c r="H40" s="23"/>
    </row>
    <row r="41" spans="2:11">
      <c r="B41" s="1">
        <v>2</v>
      </c>
      <c r="C41" s="3">
        <v>36.741174872915728</v>
      </c>
      <c r="D41" s="3">
        <v>0.67483690039097077</v>
      </c>
      <c r="E41" s="3">
        <v>62.5839882266933</v>
      </c>
      <c r="F41" s="23"/>
      <c r="G41" s="16"/>
      <c r="H41" s="23"/>
    </row>
    <row r="42" spans="2:11">
      <c r="B42" s="1">
        <v>3</v>
      </c>
      <c r="C42" s="3">
        <v>37.618574275038199</v>
      </c>
      <c r="D42" s="3">
        <v>0.72613093071580082</v>
      </c>
      <c r="E42" s="3">
        <v>61.655294794245997</v>
      </c>
      <c r="F42" s="23"/>
      <c r="G42" s="16"/>
      <c r="H42" s="23"/>
    </row>
    <row r="43" spans="2:11">
      <c r="B43" s="1">
        <v>4</v>
      </c>
      <c r="C43" s="3">
        <v>37.922987884866551</v>
      </c>
      <c r="D43" s="3">
        <v>0.74520504463519566</v>
      </c>
      <c r="E43" s="3">
        <v>61.33180707049825</v>
      </c>
      <c r="F43" s="23"/>
      <c r="G43" s="16"/>
      <c r="H43" s="23"/>
    </row>
    <row r="44" spans="2:11">
      <c r="B44" s="1">
        <v>5</v>
      </c>
      <c r="C44" s="3">
        <v>38.981851257591586</v>
      </c>
      <c r="D44" s="3">
        <v>0.7410079719030952</v>
      </c>
      <c r="E44" s="3">
        <v>60.277140770505319</v>
      </c>
      <c r="F44" s="23"/>
      <c r="G44" s="16"/>
      <c r="H44" s="23"/>
    </row>
    <row r="45" spans="2:11">
      <c r="B45" s="1">
        <v>6</v>
      </c>
      <c r="C45" s="3">
        <v>39.516647300759104</v>
      </c>
      <c r="D45" s="3">
        <v>0.65505340814414081</v>
      </c>
      <c r="E45" s="3">
        <v>59.828299291096755</v>
      </c>
      <c r="F45" s="23"/>
      <c r="G45" s="16"/>
      <c r="H45" s="23"/>
    </row>
    <row r="46" spans="2:11">
      <c r="B46" s="1">
        <v>7</v>
      </c>
      <c r="C46" s="3">
        <v>41.023116268791448</v>
      </c>
      <c r="D46" s="3">
        <v>0.69453565241320647</v>
      </c>
      <c r="E46" s="3">
        <v>58.282348078795344</v>
      </c>
      <c r="F46" s="23"/>
      <c r="G46" s="16"/>
      <c r="H46" s="23"/>
    </row>
    <row r="47" spans="2:11">
      <c r="B47" s="1">
        <v>8</v>
      </c>
      <c r="C47" s="3">
        <v>41.300849333045441</v>
      </c>
      <c r="D47" s="3">
        <v>0.69923776996357678</v>
      </c>
      <c r="E47" s="3">
        <v>57.999912896990985</v>
      </c>
      <c r="F47" s="23"/>
      <c r="G47" s="16"/>
      <c r="H47" s="23"/>
    </row>
    <row r="48" spans="2:11">
      <c r="B48" s="1">
        <v>9</v>
      </c>
      <c r="C48" s="3">
        <v>41.537140813363564</v>
      </c>
      <c r="D48" s="3">
        <v>0.77584239010011047</v>
      </c>
      <c r="E48" s="3">
        <v>57.687016796536327</v>
      </c>
      <c r="F48" s="23"/>
      <c r="G48" s="16"/>
      <c r="H48" s="23"/>
    </row>
    <row r="49" spans="2:12">
      <c r="B49" s="1">
        <v>10</v>
      </c>
      <c r="C49" s="3">
        <v>41.276815937299929</v>
      </c>
      <c r="D49" s="3">
        <v>0.74725966889821727</v>
      </c>
      <c r="E49" s="3">
        <v>57.975924393801847</v>
      </c>
      <c r="F49" s="23"/>
      <c r="G49" s="16"/>
      <c r="H49" s="23"/>
    </row>
    <row r="50" spans="2:12">
      <c r="B50" s="1">
        <v>11</v>
      </c>
      <c r="C50" s="3">
        <v>45.369599676024372</v>
      </c>
      <c r="D50" s="3">
        <v>0.83884145110782304</v>
      </c>
      <c r="E50" s="3">
        <v>53.791558872867803</v>
      </c>
      <c r="F50" s="23"/>
      <c r="G50" s="16"/>
      <c r="H50" s="23"/>
    </row>
    <row r="51" spans="2:12" ht="23.25">
      <c r="B51" s="20" t="s">
        <v>96</v>
      </c>
      <c r="C51" s="3">
        <v>45.716091026311233</v>
      </c>
      <c r="D51" s="3">
        <v>0.71977110846881631</v>
      </c>
      <c r="E51" s="3">
        <v>53.564137865219948</v>
      </c>
      <c r="F51" s="23"/>
      <c r="G51" s="16"/>
      <c r="H51" s="23"/>
      <c r="J51" s="25"/>
      <c r="K51" s="25"/>
      <c r="L51" s="25"/>
    </row>
    <row r="52" spans="2:12">
      <c r="B52" s="20">
        <v>1</v>
      </c>
      <c r="C52" s="3">
        <v>46.549719498068605</v>
      </c>
      <c r="D52" s="3">
        <v>0.97316371575362504</v>
      </c>
      <c r="E52" s="3">
        <v>52.477116786177767</v>
      </c>
      <c r="F52" s="15"/>
      <c r="G52" s="26"/>
      <c r="H52" s="15"/>
      <c r="I52" s="15"/>
      <c r="J52" s="15"/>
      <c r="K52" s="15"/>
      <c r="L52" s="25"/>
    </row>
    <row r="53" spans="2:12">
      <c r="B53" s="1">
        <v>2</v>
      </c>
      <c r="C53" s="3">
        <v>46.089801960863568</v>
      </c>
      <c r="D53" s="3">
        <v>0.94666345920861616</v>
      </c>
      <c r="E53" s="3">
        <v>52.96353457992781</v>
      </c>
      <c r="F53" s="15"/>
      <c r="G53" s="26"/>
      <c r="H53" s="15"/>
      <c r="I53" s="15"/>
      <c r="J53" s="15"/>
      <c r="K53" s="15"/>
      <c r="L53" s="25"/>
    </row>
    <row r="54" spans="2:12">
      <c r="B54" s="1">
        <v>3</v>
      </c>
      <c r="C54" s="3">
        <v>46.816324000711603</v>
      </c>
      <c r="D54" s="3">
        <v>0.87526279485177705</v>
      </c>
      <c r="E54" s="3">
        <v>52.308413204436619</v>
      </c>
      <c r="F54" s="15"/>
      <c r="G54" s="26"/>
      <c r="H54" s="15"/>
      <c r="I54" s="15"/>
      <c r="J54" s="15"/>
      <c r="K54" s="15"/>
      <c r="L54" s="25"/>
    </row>
    <row r="55" spans="2:12">
      <c r="B55" s="1">
        <v>4</v>
      </c>
      <c r="C55" s="3">
        <v>46.345521594332418</v>
      </c>
      <c r="D55" s="3">
        <v>0.82036615025629511</v>
      </c>
      <c r="E55" s="3">
        <v>52.834112255411291</v>
      </c>
      <c r="F55" s="15"/>
      <c r="G55" s="26"/>
      <c r="H55" s="15"/>
      <c r="I55" s="15"/>
      <c r="J55" s="15"/>
      <c r="K55" s="15"/>
      <c r="L55" s="25"/>
    </row>
    <row r="56" spans="2:12">
      <c r="B56" s="1">
        <v>5</v>
      </c>
      <c r="C56" s="3">
        <v>45.454788462717254</v>
      </c>
      <c r="D56" s="3">
        <v>0.78600871474214196</v>
      </c>
      <c r="E56" s="3">
        <v>53.759202822540608</v>
      </c>
      <c r="F56" s="15"/>
      <c r="G56" s="26"/>
      <c r="H56" s="15"/>
      <c r="I56" s="15"/>
      <c r="J56" s="15"/>
      <c r="K56" s="15"/>
      <c r="L56" s="25"/>
    </row>
    <row r="57" spans="2:12">
      <c r="B57" s="1">
        <v>6</v>
      </c>
      <c r="C57" s="3">
        <v>45.489528897365922</v>
      </c>
      <c r="D57" s="3">
        <v>0.78923958581103848</v>
      </c>
      <c r="E57" s="3">
        <v>53.721231516823046</v>
      </c>
      <c r="F57" s="15"/>
      <c r="G57" s="26"/>
      <c r="H57" s="15"/>
      <c r="I57" s="15"/>
      <c r="J57" s="15"/>
      <c r="K57" s="15"/>
      <c r="L57" s="25"/>
    </row>
    <row r="58" spans="2:12">
      <c r="B58" s="1">
        <v>7</v>
      </c>
      <c r="C58" s="3">
        <v>45.445539362874712</v>
      </c>
      <c r="D58" s="3">
        <v>0.71359845965744839</v>
      </c>
      <c r="E58" s="3">
        <v>53.840862177467841</v>
      </c>
      <c r="F58" s="15"/>
      <c r="G58" s="26"/>
      <c r="H58" s="15"/>
      <c r="I58" s="15"/>
      <c r="J58" s="15"/>
      <c r="K58" s="15"/>
      <c r="L58" s="25"/>
    </row>
    <row r="59" spans="2:12">
      <c r="B59" s="1">
        <v>8</v>
      </c>
      <c r="C59" s="3">
        <v>44.863622912520718</v>
      </c>
      <c r="D59" s="3">
        <v>0.69350760372952391</v>
      </c>
      <c r="E59" s="3">
        <v>54.442869483749753</v>
      </c>
      <c r="F59" s="15"/>
      <c r="G59" s="26"/>
      <c r="H59" s="15"/>
      <c r="I59" s="15"/>
      <c r="J59" s="15"/>
      <c r="K59" s="15"/>
      <c r="L59" s="25"/>
    </row>
    <row r="60" spans="2:12">
      <c r="B60" s="1">
        <v>9</v>
      </c>
      <c r="C60" s="3">
        <v>44.608324914439379</v>
      </c>
      <c r="D60" s="3">
        <v>0.68054797186799976</v>
      </c>
      <c r="E60" s="3">
        <v>54.711127113692626</v>
      </c>
      <c r="F60" s="15"/>
      <c r="G60" s="26"/>
      <c r="H60" s="15"/>
      <c r="I60" s="15"/>
      <c r="J60" s="15"/>
      <c r="K60" s="15"/>
      <c r="L60" s="25"/>
    </row>
    <row r="61" spans="2:12">
      <c r="B61" s="1">
        <v>10</v>
      </c>
      <c r="C61" s="3">
        <v>43.65981517136494</v>
      </c>
      <c r="D61" s="3">
        <v>0.66379241509686893</v>
      </c>
      <c r="E61" s="3">
        <v>55.676392413538196</v>
      </c>
      <c r="F61" s="15"/>
      <c r="G61" s="26"/>
      <c r="H61" s="15"/>
      <c r="I61" s="15"/>
      <c r="J61" s="15"/>
      <c r="K61" s="15"/>
      <c r="L61" s="25"/>
    </row>
    <row r="62" spans="2:12">
      <c r="B62" s="1">
        <v>11</v>
      </c>
      <c r="C62" s="3">
        <v>43.208767524654981</v>
      </c>
      <c r="D62" s="3">
        <v>0.62537080897441977</v>
      </c>
      <c r="E62" s="3">
        <v>56.165861666370596</v>
      </c>
      <c r="F62" s="15"/>
      <c r="G62" s="26"/>
      <c r="H62" s="15"/>
      <c r="I62" s="15"/>
      <c r="J62" s="15"/>
      <c r="K62" s="15"/>
      <c r="L62" s="25"/>
    </row>
    <row r="63" spans="2:12" ht="23.25">
      <c r="B63" s="20" t="s">
        <v>110</v>
      </c>
      <c r="C63" s="3">
        <v>49.022211989718102</v>
      </c>
      <c r="D63" s="3">
        <v>0.5532304330857658</v>
      </c>
      <c r="E63" s="3">
        <v>50.424557577196097</v>
      </c>
      <c r="F63" s="15"/>
      <c r="G63" s="26"/>
      <c r="H63" s="15"/>
      <c r="I63" s="15"/>
      <c r="J63" s="15"/>
      <c r="K63" s="15"/>
    </row>
    <row r="64" spans="2:12">
      <c r="B64" s="20">
        <v>1</v>
      </c>
      <c r="C64" s="3">
        <v>48.569211220387118</v>
      </c>
      <c r="D64" s="3">
        <v>0.55136847881531659</v>
      </c>
      <c r="E64" s="3">
        <v>50.879420300797563</v>
      </c>
    </row>
    <row r="65" spans="2:7">
      <c r="B65" s="1">
        <v>2</v>
      </c>
      <c r="C65" s="3">
        <v>48.612629435031366</v>
      </c>
      <c r="D65" s="3">
        <v>0.65275599046972754</v>
      </c>
      <c r="E65" s="3">
        <v>50.734614574498906</v>
      </c>
    </row>
    <row r="66" spans="2:7">
      <c r="B66" s="1">
        <v>3</v>
      </c>
      <c r="C66" s="3">
        <v>48.634274151796383</v>
      </c>
      <c r="D66" s="3">
        <v>0.6878108831629457</v>
      </c>
      <c r="E66" s="3">
        <v>50.677914965040685</v>
      </c>
    </row>
    <row r="67" spans="2:7">
      <c r="B67" s="1">
        <v>4</v>
      </c>
      <c r="C67" s="3">
        <v>48.219874963539915</v>
      </c>
      <c r="D67" s="3">
        <v>0.693720166894218</v>
      </c>
      <c r="E67" s="3">
        <v>51.086404869565868</v>
      </c>
    </row>
    <row r="68" spans="2:7">
      <c r="B68" s="1">
        <v>5</v>
      </c>
      <c r="C68" s="3">
        <v>48.072486939936582</v>
      </c>
      <c r="D68" s="3">
        <v>0.82154663731634803</v>
      </c>
      <c r="E68" s="3">
        <v>51.105966422747073</v>
      </c>
    </row>
    <row r="69" spans="2:7">
      <c r="B69" s="1">
        <v>6</v>
      </c>
      <c r="C69" s="3">
        <v>46.599341086019621</v>
      </c>
      <c r="D69" s="3">
        <v>0.97132076616054042</v>
      </c>
      <c r="E69" s="3">
        <v>52.429338147819834</v>
      </c>
    </row>
    <row r="70" spans="2:7">
      <c r="B70" s="1">
        <v>7</v>
      </c>
      <c r="C70" s="3">
        <v>46.234391814469447</v>
      </c>
      <c r="D70" s="3">
        <v>0.95784494003382026</v>
      </c>
      <c r="E70" s="3">
        <v>52.80776324549673</v>
      </c>
    </row>
    <row r="71" spans="2:7">
      <c r="B71" s="1">
        <v>8</v>
      </c>
      <c r="C71" s="3">
        <v>45.641097964744652</v>
      </c>
      <c r="D71" s="3">
        <v>0.92896181114348553</v>
      </c>
      <c r="E71" s="3">
        <v>53.42994022411186</v>
      </c>
    </row>
    <row r="72" spans="2:7">
      <c r="B72" s="1">
        <v>9</v>
      </c>
      <c r="C72" s="3">
        <v>44.858579536185104</v>
      </c>
      <c r="D72" s="3">
        <v>0.93611446856872937</v>
      </c>
      <c r="E72" s="3">
        <v>54.205305995246164</v>
      </c>
    </row>
    <row r="73" spans="2:7">
      <c r="B73" s="1">
        <v>10</v>
      </c>
      <c r="C73" s="3">
        <v>45.829102251463389</v>
      </c>
      <c r="D73" s="3">
        <v>1.1043376366271644</v>
      </c>
      <c r="E73" s="3">
        <v>53.066560111909453</v>
      </c>
    </row>
    <row r="74" spans="2:7">
      <c r="B74" s="1">
        <v>11</v>
      </c>
      <c r="C74" s="3">
        <v>45.494451908344864</v>
      </c>
      <c r="D74" s="3">
        <v>1.0962736128767498</v>
      </c>
      <c r="E74" s="3">
        <v>53.409274478778379</v>
      </c>
    </row>
    <row r="75" spans="2:7" ht="23.25">
      <c r="B75" s="20" t="s">
        <v>120</v>
      </c>
      <c r="C75" s="3">
        <v>45.7231798851371</v>
      </c>
      <c r="D75" s="3">
        <v>1.0832259128398725</v>
      </c>
      <c r="E75" s="3">
        <v>53.193594202023021</v>
      </c>
      <c r="F75" s="15"/>
      <c r="G75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view="pageBreakPreview" zoomScale="130" zoomScaleNormal="200" zoomScaleSheetLayoutView="130" workbookViewId="0">
      <selection activeCell="A2" sqref="A2"/>
    </sheetView>
  </sheetViews>
  <sheetFormatPr defaultRowHeight="15"/>
  <cols>
    <col min="1" max="1" width="39.85546875" customWidth="1"/>
    <col min="3" max="4" width="11.140625" customWidth="1"/>
    <col min="5" max="5" width="12.140625" customWidth="1"/>
    <col min="6" max="6" width="15.7109375" customWidth="1"/>
  </cols>
  <sheetData>
    <row r="1" spans="2:6" ht="212.25" customHeight="1">
      <c r="C1" s="38"/>
    </row>
    <row r="2" spans="2:6" ht="45.75">
      <c r="B2" s="1"/>
      <c r="C2" s="2" t="s">
        <v>57</v>
      </c>
      <c r="D2" s="2" t="s">
        <v>56</v>
      </c>
      <c r="E2" s="2" t="s">
        <v>55</v>
      </c>
      <c r="F2" s="2" t="s">
        <v>86</v>
      </c>
    </row>
    <row r="3" spans="2:6">
      <c r="B3" s="1">
        <v>9</v>
      </c>
      <c r="C3" s="3">
        <v>200.51599999999999</v>
      </c>
      <c r="D3" s="3">
        <v>20.036999999999999</v>
      </c>
      <c r="E3" s="3">
        <v>88.195999999999998</v>
      </c>
      <c r="F3" s="3">
        <v>7.2482806136797588</v>
      </c>
    </row>
    <row r="4" spans="2:6">
      <c r="B4" s="1">
        <v>10</v>
      </c>
      <c r="C4" s="3">
        <v>205.82</v>
      </c>
      <c r="D4" s="3">
        <v>22.468</v>
      </c>
      <c r="E4" s="3">
        <v>87.881</v>
      </c>
      <c r="F4" s="3">
        <v>7.3759770069631347</v>
      </c>
    </row>
    <row r="5" spans="2:6">
      <c r="B5" s="1">
        <v>11</v>
      </c>
      <c r="C5" s="3">
        <v>204.541</v>
      </c>
      <c r="D5" s="3">
        <v>23.448</v>
      </c>
      <c r="E5" s="3">
        <v>94.623000000000005</v>
      </c>
      <c r="F5" s="3">
        <v>7.1792324850433378</v>
      </c>
    </row>
    <row r="6" spans="2:6">
      <c r="B6" s="1">
        <v>12</v>
      </c>
      <c r="C6" s="3">
        <v>198.08099999999999</v>
      </c>
      <c r="D6" s="3">
        <v>25.713000000000001</v>
      </c>
      <c r="E6" s="3">
        <v>98.087000000000003</v>
      </c>
      <c r="F6" s="3">
        <v>6.8258601201962836</v>
      </c>
    </row>
    <row r="7" spans="2:6" ht="23.25">
      <c r="B7" s="20" t="s">
        <v>14</v>
      </c>
      <c r="C7" s="3">
        <v>200.15100000000001</v>
      </c>
      <c r="D7" s="3">
        <v>25.744</v>
      </c>
      <c r="E7" s="3">
        <v>100.248</v>
      </c>
      <c r="F7" s="3">
        <v>6.8387781899588855</v>
      </c>
    </row>
    <row r="8" spans="2:6">
      <c r="B8" s="1">
        <v>2</v>
      </c>
      <c r="C8" s="3">
        <v>209.78200000000001</v>
      </c>
      <c r="D8" s="3">
        <v>26.402000000000001</v>
      </c>
      <c r="E8" s="3">
        <v>105.07599999999999</v>
      </c>
      <c r="F8" s="3">
        <v>7.0173079457593825</v>
      </c>
    </row>
    <row r="9" spans="2:6">
      <c r="B9" s="1">
        <v>3</v>
      </c>
      <c r="C9" s="3">
        <v>220.464</v>
      </c>
      <c r="D9" s="3">
        <v>26.684000000000001</v>
      </c>
      <c r="E9" s="3">
        <v>104.742</v>
      </c>
      <c r="F9" s="3">
        <v>7.4181548019618084</v>
      </c>
    </row>
    <row r="10" spans="2:6">
      <c r="B10" s="1">
        <v>4</v>
      </c>
      <c r="C10" s="3">
        <v>221.613</v>
      </c>
      <c r="D10" s="3">
        <v>28.530999999999999</v>
      </c>
      <c r="E10" s="3">
        <v>107.17100000000001</v>
      </c>
      <c r="F10" s="3">
        <v>7.3635733830411834</v>
      </c>
    </row>
    <row r="11" spans="2:6">
      <c r="B11" s="1">
        <v>5</v>
      </c>
      <c r="C11" s="3">
        <v>249.91900000000001</v>
      </c>
      <c r="D11" s="3">
        <v>29.593</v>
      </c>
      <c r="E11" s="3">
        <v>109.85</v>
      </c>
      <c r="F11" s="3">
        <v>8.0416305346360719</v>
      </c>
    </row>
    <row r="12" spans="2:6">
      <c r="B12" s="1">
        <v>6</v>
      </c>
      <c r="C12" s="3">
        <v>261.67700000000002</v>
      </c>
      <c r="D12" s="3">
        <v>33.575000000000003</v>
      </c>
      <c r="E12" s="3">
        <v>103.79</v>
      </c>
      <c r="F12" s="3">
        <v>8.4845110828737553</v>
      </c>
    </row>
    <row r="13" spans="2:6">
      <c r="B13" s="1">
        <v>7</v>
      </c>
      <c r="C13" s="3">
        <v>268.08199999999999</v>
      </c>
      <c r="D13" s="3">
        <v>33.851999999999997</v>
      </c>
      <c r="E13" s="3">
        <v>106.998</v>
      </c>
      <c r="F13" s="3">
        <v>8.5127638109893482</v>
      </c>
    </row>
    <row r="14" spans="2:6">
      <c r="B14" s="1">
        <v>8</v>
      </c>
      <c r="C14" s="3">
        <v>278.517</v>
      </c>
      <c r="D14" s="3">
        <v>33.767000000000003</v>
      </c>
      <c r="E14" s="3">
        <v>106.494</v>
      </c>
      <c r="F14" s="3">
        <v>8.8336293026426009</v>
      </c>
    </row>
    <row r="15" spans="2:6">
      <c r="B15" s="1">
        <v>9</v>
      </c>
      <c r="C15" s="3">
        <v>277.43400000000003</v>
      </c>
      <c r="D15" s="3">
        <v>33.136000000000003</v>
      </c>
      <c r="E15" s="3">
        <v>101.377</v>
      </c>
      <c r="F15" s="3">
        <v>8.869033157295755</v>
      </c>
    </row>
    <row r="16" spans="2:6">
      <c r="B16" s="1">
        <v>10</v>
      </c>
      <c r="C16" s="3">
        <v>269.47300000000001</v>
      </c>
      <c r="D16" s="3">
        <v>32.466000000000001</v>
      </c>
      <c r="E16" s="3">
        <v>97.81</v>
      </c>
      <c r="F16" s="3">
        <v>8.6592944426181511</v>
      </c>
    </row>
    <row r="17" spans="2:6">
      <c r="B17" s="1">
        <v>11</v>
      </c>
      <c r="C17" s="3">
        <v>278.61</v>
      </c>
      <c r="D17" s="3">
        <v>31.895</v>
      </c>
      <c r="E17" s="3">
        <v>107.395</v>
      </c>
      <c r="F17" s="3">
        <v>8.8631043101580698</v>
      </c>
    </row>
    <row r="18" spans="2:6">
      <c r="B18" s="1">
        <v>12</v>
      </c>
      <c r="C18" s="3">
        <v>290.36</v>
      </c>
      <c r="D18" s="3">
        <v>31.731000000000002</v>
      </c>
      <c r="E18" s="3">
        <v>106.214</v>
      </c>
      <c r="F18" s="3">
        <v>9.1927647027722355</v>
      </c>
    </row>
    <row r="19" spans="2:6" ht="23.25">
      <c r="B19" s="20" t="s">
        <v>13</v>
      </c>
      <c r="C19" s="3">
        <v>272.27600000000001</v>
      </c>
      <c r="D19" s="3">
        <v>30.920999999999999</v>
      </c>
      <c r="E19" s="3">
        <v>107.02200000000001</v>
      </c>
      <c r="F19" s="3">
        <v>8.7972376242198358</v>
      </c>
    </row>
    <row r="20" spans="2:6">
      <c r="B20" s="1">
        <v>2</v>
      </c>
      <c r="C20" s="3">
        <v>269.22500000000002</v>
      </c>
      <c r="D20" s="3">
        <v>30.486000000000001</v>
      </c>
      <c r="E20" s="3">
        <v>107.908</v>
      </c>
      <c r="F20" s="3">
        <v>8.6198257432868761</v>
      </c>
    </row>
    <row r="21" spans="2:6">
      <c r="B21" s="1">
        <v>3</v>
      </c>
      <c r="C21" s="3">
        <v>283.47399999999999</v>
      </c>
      <c r="D21" s="3">
        <v>30.204999999999998</v>
      </c>
      <c r="E21" s="3">
        <v>109.902</v>
      </c>
      <c r="F21" s="3">
        <v>9.0289845840234424</v>
      </c>
    </row>
    <row r="22" spans="2:6">
      <c r="B22" s="1">
        <v>4</v>
      </c>
      <c r="C22" s="3">
        <v>275.54700000000003</v>
      </c>
      <c r="D22" s="3">
        <v>35.311</v>
      </c>
      <c r="E22" s="3">
        <v>106.434</v>
      </c>
      <c r="F22" s="3">
        <v>8.9128789349066491</v>
      </c>
    </row>
    <row r="23" spans="2:6">
      <c r="B23" s="1">
        <v>5</v>
      </c>
      <c r="C23" s="3">
        <v>280.71800000000002</v>
      </c>
      <c r="D23" s="3">
        <v>35.432000000000002</v>
      </c>
      <c r="E23" s="3">
        <v>105.533</v>
      </c>
      <c r="F23" s="3">
        <v>8.9126162423364992</v>
      </c>
    </row>
    <row r="24" spans="2:6">
      <c r="B24" s="1">
        <v>6</v>
      </c>
      <c r="C24" s="3">
        <v>292.76299999999998</v>
      </c>
      <c r="D24" s="3">
        <v>35.6</v>
      </c>
      <c r="E24" s="3">
        <v>104.971</v>
      </c>
      <c r="F24" s="3">
        <v>9.2656165784349067</v>
      </c>
    </row>
    <row r="25" spans="2:6">
      <c r="B25" s="1">
        <v>7</v>
      </c>
      <c r="C25" s="3">
        <v>295.67099999999999</v>
      </c>
      <c r="D25" s="3">
        <v>35.128</v>
      </c>
      <c r="E25" s="3">
        <v>103.554</v>
      </c>
      <c r="F25" s="3">
        <v>9.3591443567244159</v>
      </c>
    </row>
    <row r="26" spans="2:6">
      <c r="B26" s="1">
        <v>8</v>
      </c>
      <c r="C26" s="3">
        <v>302.79199999999997</v>
      </c>
      <c r="D26" s="3">
        <v>35.259</v>
      </c>
      <c r="E26" s="3">
        <v>102.485</v>
      </c>
      <c r="F26" s="3">
        <v>9.4998128537620783</v>
      </c>
    </row>
    <row r="27" spans="2:6">
      <c r="B27" s="1">
        <v>9</v>
      </c>
      <c r="C27" s="3">
        <v>310.51</v>
      </c>
      <c r="D27" s="3">
        <v>35.289000000000001</v>
      </c>
      <c r="E27" s="3">
        <v>102.104</v>
      </c>
      <c r="F27" s="3">
        <v>9.7320131235339762</v>
      </c>
    </row>
    <row r="28" spans="2:6">
      <c r="B28" s="1">
        <v>10</v>
      </c>
      <c r="C28" s="3">
        <v>338.94099999999997</v>
      </c>
      <c r="D28" s="3">
        <v>34.643000000000001</v>
      </c>
      <c r="E28" s="3">
        <v>98.573999999999998</v>
      </c>
      <c r="F28" s="3">
        <v>10.660546846004713</v>
      </c>
    </row>
    <row r="29" spans="2:6">
      <c r="B29" s="1">
        <v>11</v>
      </c>
      <c r="C29" s="3">
        <v>339.14</v>
      </c>
      <c r="D29" s="3">
        <v>34.515000000000001</v>
      </c>
      <c r="E29" s="3">
        <v>98.65</v>
      </c>
      <c r="F29" s="3">
        <v>10.683543267027153</v>
      </c>
    </row>
    <row r="30" spans="2:6">
      <c r="B30" s="1">
        <v>12</v>
      </c>
      <c r="C30" s="3">
        <v>336.02100000000002</v>
      </c>
      <c r="D30" s="3">
        <v>34.36</v>
      </c>
      <c r="E30" s="3">
        <v>97.962000000000003</v>
      </c>
      <c r="F30" s="3">
        <v>10.671286791011147</v>
      </c>
    </row>
    <row r="31" spans="2:6" ht="23.25">
      <c r="B31" s="20" t="s">
        <v>12</v>
      </c>
      <c r="C31" s="3">
        <v>339.911</v>
      </c>
      <c r="D31" s="3">
        <v>34.387999999999998</v>
      </c>
      <c r="E31" s="3">
        <v>97.024000000000001</v>
      </c>
      <c r="F31" s="3">
        <v>10.915816696002576</v>
      </c>
    </row>
    <row r="32" spans="2:6">
      <c r="B32" s="1">
        <v>2</v>
      </c>
      <c r="C32" s="3">
        <v>366.36700000000002</v>
      </c>
      <c r="D32" s="3">
        <v>34.463000000000001</v>
      </c>
      <c r="E32" s="3">
        <v>94.257000000000005</v>
      </c>
      <c r="F32" s="3">
        <v>11.783263621203423</v>
      </c>
    </row>
    <row r="33" spans="2:6">
      <c r="B33" s="1">
        <v>3</v>
      </c>
      <c r="C33" s="3">
        <v>384.25799999999998</v>
      </c>
      <c r="D33" s="3">
        <v>34.258000000000003</v>
      </c>
      <c r="E33" s="3">
        <v>93.888999999999996</v>
      </c>
      <c r="F33" s="3">
        <v>12.280156223984108</v>
      </c>
    </row>
    <row r="34" spans="2:6">
      <c r="B34" s="1">
        <v>4</v>
      </c>
      <c r="C34" s="3">
        <v>399.19099999999997</v>
      </c>
      <c r="D34" s="3">
        <v>33.838999999999999</v>
      </c>
      <c r="E34" s="3">
        <v>92.22</v>
      </c>
      <c r="F34" s="3">
        <v>12.762652159373056</v>
      </c>
    </row>
    <row r="35" spans="2:6">
      <c r="B35" s="1">
        <v>5</v>
      </c>
      <c r="C35" s="3">
        <v>402.06799999999998</v>
      </c>
      <c r="D35" s="3">
        <v>33.96</v>
      </c>
      <c r="E35" s="3">
        <v>89.558000000000007</v>
      </c>
      <c r="F35" s="3">
        <v>12.665433938252276</v>
      </c>
    </row>
    <row r="36" spans="2:6">
      <c r="B36" s="1">
        <v>6</v>
      </c>
      <c r="C36" s="3">
        <v>406.358</v>
      </c>
      <c r="D36" s="3">
        <v>34.328000000000003</v>
      </c>
      <c r="E36" s="3">
        <v>88.623000000000005</v>
      </c>
      <c r="F36" s="3">
        <v>12.835805997569031</v>
      </c>
    </row>
    <row r="37" spans="2:6">
      <c r="B37" s="1">
        <v>7</v>
      </c>
      <c r="C37" s="3">
        <v>414.68700000000001</v>
      </c>
      <c r="D37" s="3">
        <v>34.286000000000001</v>
      </c>
      <c r="E37" s="3">
        <v>86.373000000000005</v>
      </c>
      <c r="F37" s="3">
        <v>12.956988760155088</v>
      </c>
    </row>
    <row r="38" spans="2:6">
      <c r="B38" s="1">
        <v>8</v>
      </c>
      <c r="C38" s="3">
        <v>428.54399999999998</v>
      </c>
      <c r="D38" s="3">
        <v>34.576999999999998</v>
      </c>
      <c r="E38" s="3">
        <v>84.872</v>
      </c>
      <c r="F38" s="3">
        <v>13.236479637064269</v>
      </c>
    </row>
    <row r="39" spans="2:6">
      <c r="B39" s="1">
        <v>9</v>
      </c>
      <c r="C39" s="3">
        <v>437.91399999999999</v>
      </c>
      <c r="D39" s="3">
        <v>35.225000000000001</v>
      </c>
      <c r="E39" s="3">
        <v>84.063000000000002</v>
      </c>
      <c r="F39" s="3">
        <v>13.344067564713916</v>
      </c>
    </row>
    <row r="40" spans="2:6">
      <c r="B40" s="1">
        <v>10</v>
      </c>
      <c r="C40" s="3">
        <v>447.89800000000002</v>
      </c>
      <c r="D40" s="3">
        <v>34.491999999999997</v>
      </c>
      <c r="E40" s="3">
        <v>82.977000000000004</v>
      </c>
      <c r="F40" s="3">
        <v>13.689190717348582</v>
      </c>
    </row>
    <row r="41" spans="2:6">
      <c r="B41" s="1">
        <v>11</v>
      </c>
      <c r="C41" s="3">
        <v>447.185</v>
      </c>
      <c r="D41" s="3">
        <v>34.795999999999999</v>
      </c>
      <c r="E41" s="3">
        <v>81.813000000000002</v>
      </c>
      <c r="F41" s="3">
        <v>13.610095426038885</v>
      </c>
    </row>
    <row r="42" spans="2:6">
      <c r="B42" s="1">
        <v>12</v>
      </c>
      <c r="C42" s="3">
        <v>457.02600000000001</v>
      </c>
      <c r="D42" s="3">
        <v>35.232999999999997</v>
      </c>
      <c r="E42" s="3">
        <v>168.274</v>
      </c>
      <c r="F42" s="3">
        <v>13.823364391284819</v>
      </c>
    </row>
    <row r="43" spans="2:6" ht="23.25">
      <c r="B43" s="20" t="s">
        <v>11</v>
      </c>
      <c r="C43" s="3">
        <v>464.36599999999999</v>
      </c>
      <c r="D43" s="3">
        <v>35.511000000000003</v>
      </c>
      <c r="E43" s="3">
        <v>176.85499999999999</v>
      </c>
      <c r="F43" s="3">
        <v>13.970020619623599</v>
      </c>
    </row>
    <row r="44" spans="2:6">
      <c r="B44" s="1">
        <v>2</v>
      </c>
      <c r="C44" s="3">
        <v>458.49299999999999</v>
      </c>
      <c r="D44" s="3">
        <v>34.393000000000001</v>
      </c>
      <c r="E44" s="3">
        <v>179.32</v>
      </c>
      <c r="F44" s="3">
        <v>13.92524897267451</v>
      </c>
    </row>
    <row r="45" spans="2:6">
      <c r="B45" s="1">
        <v>3</v>
      </c>
      <c r="C45" s="3">
        <v>458.36799999999999</v>
      </c>
      <c r="D45" s="3">
        <v>34.167999999999999</v>
      </c>
      <c r="E45" s="3">
        <v>184.17699999999999</v>
      </c>
      <c r="F45" s="3">
        <v>13.914318967354317</v>
      </c>
    </row>
    <row r="46" spans="2:6">
      <c r="B46" s="1">
        <v>4</v>
      </c>
      <c r="C46" s="3">
        <v>466.899</v>
      </c>
      <c r="D46" s="3">
        <v>33.31</v>
      </c>
      <c r="E46" s="3">
        <v>182.84299999999999</v>
      </c>
      <c r="F46" s="3">
        <v>14.155188983849893</v>
      </c>
    </row>
    <row r="47" spans="2:6">
      <c r="B47" s="1">
        <v>5</v>
      </c>
      <c r="C47" s="3">
        <v>473.26499999999999</v>
      </c>
      <c r="D47" s="3">
        <v>33.171999999999997</v>
      </c>
      <c r="E47" s="3">
        <v>180.75299999999999</v>
      </c>
      <c r="F47" s="3">
        <v>14.224524256215462</v>
      </c>
    </row>
    <row r="48" spans="2:6">
      <c r="B48" s="1">
        <v>6</v>
      </c>
      <c r="C48" s="3">
        <v>467.779</v>
      </c>
      <c r="D48" s="3">
        <v>33.231000000000002</v>
      </c>
      <c r="E48" s="3">
        <v>187.208</v>
      </c>
      <c r="F48" s="3">
        <v>14.009054484131891</v>
      </c>
    </row>
    <row r="49" spans="2:6">
      <c r="B49" s="1">
        <v>7</v>
      </c>
      <c r="C49" s="3">
        <v>468.26600000000002</v>
      </c>
      <c r="D49" s="3">
        <v>33.253</v>
      </c>
      <c r="E49" s="3">
        <v>182.02199999999999</v>
      </c>
      <c r="F49" s="3">
        <v>14.051918752826417</v>
      </c>
    </row>
    <row r="50" spans="2:6">
      <c r="B50" s="1">
        <v>8</v>
      </c>
      <c r="C50" s="3">
        <v>467.13400000000001</v>
      </c>
      <c r="D50" s="3">
        <v>32.909999999999997</v>
      </c>
      <c r="E50" s="3">
        <v>181.553</v>
      </c>
      <c r="F50" s="3">
        <v>13.985361197833399</v>
      </c>
    </row>
    <row r="51" spans="2:6">
      <c r="B51" s="1">
        <v>9</v>
      </c>
      <c r="C51" s="3">
        <v>492.07299999999998</v>
      </c>
      <c r="D51" s="3">
        <v>33.006</v>
      </c>
      <c r="E51" s="3">
        <v>177.762</v>
      </c>
      <c r="F51" s="3">
        <v>14.637157933218653</v>
      </c>
    </row>
    <row r="52" spans="2:6">
      <c r="B52" s="1">
        <v>10</v>
      </c>
      <c r="C52" s="3">
        <v>518.86699999999996</v>
      </c>
      <c r="D52" s="3">
        <v>32.417000000000002</v>
      </c>
      <c r="E52" s="3">
        <v>177.46799999999999</v>
      </c>
      <c r="F52" s="3">
        <v>15.313043121545014</v>
      </c>
    </row>
    <row r="53" spans="2:6">
      <c r="B53" s="1">
        <v>11</v>
      </c>
      <c r="C53" s="3">
        <v>530.96699999999998</v>
      </c>
      <c r="D53" s="3">
        <v>32.137</v>
      </c>
      <c r="E53" s="3">
        <v>176.64500000000001</v>
      </c>
      <c r="F53" s="3">
        <v>15.621519141522109</v>
      </c>
    </row>
    <row r="54" spans="2:6">
      <c r="B54" s="1">
        <v>12</v>
      </c>
      <c r="C54" s="3">
        <v>538.476</v>
      </c>
      <c r="D54" s="3">
        <v>32.182000000000002</v>
      </c>
      <c r="E54" s="3">
        <v>168.351</v>
      </c>
      <c r="F54" s="3">
        <v>15.712105221232509</v>
      </c>
    </row>
    <row r="55" spans="2:6" ht="23.25">
      <c r="B55" s="20" t="s">
        <v>83</v>
      </c>
      <c r="C55" s="3">
        <v>561.86</v>
      </c>
      <c r="D55" s="3">
        <v>32.347999999999999</v>
      </c>
      <c r="E55" s="3">
        <v>163.916</v>
      </c>
      <c r="F55" s="3">
        <v>16.514520821417086</v>
      </c>
    </row>
    <row r="56" spans="2:6">
      <c r="B56" s="1">
        <v>2</v>
      </c>
      <c r="C56" s="3">
        <v>590.93399999999997</v>
      </c>
      <c r="D56" s="3">
        <v>31.928999999999998</v>
      </c>
      <c r="E56" s="3">
        <v>162.47399999999999</v>
      </c>
      <c r="F56" s="3">
        <v>17.297991920847725</v>
      </c>
    </row>
    <row r="57" spans="2:6">
      <c r="B57" s="1">
        <v>3</v>
      </c>
      <c r="C57" s="3">
        <v>600.13300000000004</v>
      </c>
      <c r="D57" s="3">
        <v>32.296999999999997</v>
      </c>
      <c r="E57" s="3">
        <v>156.827</v>
      </c>
      <c r="F57" s="3">
        <v>17.568383683408261</v>
      </c>
    </row>
    <row r="58" spans="2:6">
      <c r="B58" s="1">
        <v>4</v>
      </c>
      <c r="C58" s="3">
        <v>587.85900000000004</v>
      </c>
      <c r="D58" s="3">
        <v>32.494</v>
      </c>
      <c r="E58" s="3">
        <v>153.321</v>
      </c>
      <c r="F58" s="3">
        <v>17.155011106740268</v>
      </c>
    </row>
    <row r="59" spans="2:6">
      <c r="B59" s="1">
        <v>5</v>
      </c>
      <c r="C59" s="3">
        <v>601.226</v>
      </c>
      <c r="D59" s="3">
        <v>32.472000000000001</v>
      </c>
      <c r="E59" s="3">
        <v>148.91300000000001</v>
      </c>
      <c r="F59" s="3">
        <v>17.24516155309886</v>
      </c>
    </row>
    <row r="60" spans="2:6">
      <c r="B60" s="1">
        <v>6</v>
      </c>
      <c r="C60" s="3">
        <v>603.46799999999996</v>
      </c>
      <c r="D60" s="3">
        <v>32.313000000000002</v>
      </c>
      <c r="E60" s="3">
        <v>147.05699999999999</v>
      </c>
      <c r="F60" s="3">
        <v>17.242238438373228</v>
      </c>
    </row>
    <row r="61" spans="2:6">
      <c r="B61" s="1">
        <v>7</v>
      </c>
      <c r="C61" s="3">
        <v>609.11900000000003</v>
      </c>
      <c r="D61" s="3">
        <v>32.741999999999997</v>
      </c>
      <c r="E61" s="3">
        <v>152.18799999999999</v>
      </c>
      <c r="F61" s="3">
        <v>17.401033459449515</v>
      </c>
    </row>
    <row r="62" spans="2:6">
      <c r="B62" s="1">
        <v>8</v>
      </c>
      <c r="C62" s="3">
        <v>612.66300000000001</v>
      </c>
      <c r="D62" s="3">
        <v>32.009</v>
      </c>
      <c r="E62" s="3">
        <v>149.358</v>
      </c>
      <c r="F62" s="3">
        <v>17.435115937574704</v>
      </c>
    </row>
    <row r="63" spans="2:6">
      <c r="B63" s="1">
        <v>9</v>
      </c>
      <c r="C63" s="3">
        <v>612.37599999999998</v>
      </c>
      <c r="D63" s="3">
        <v>31.92</v>
      </c>
      <c r="E63" s="3">
        <v>144.96600000000001</v>
      </c>
      <c r="F63" s="3">
        <v>17.261975401002889</v>
      </c>
    </row>
    <row r="64" spans="2:6">
      <c r="B64" s="1">
        <v>10</v>
      </c>
      <c r="C64" s="3">
        <v>621.678</v>
      </c>
      <c r="D64" s="3">
        <v>31.101500000000001</v>
      </c>
      <c r="E64" s="3">
        <v>121.833</v>
      </c>
      <c r="F64" s="3">
        <v>17.456054855452603</v>
      </c>
    </row>
    <row r="65" spans="2:6">
      <c r="B65" s="1">
        <v>11</v>
      </c>
      <c r="C65" s="3">
        <v>616.44740000000002</v>
      </c>
      <c r="D65" s="3">
        <v>30.353099999999998</v>
      </c>
      <c r="E65" s="3">
        <v>120.0146</v>
      </c>
      <c r="F65" s="3">
        <v>17.319032763129393</v>
      </c>
    </row>
    <row r="66" spans="2:6">
      <c r="B66" s="1">
        <v>12</v>
      </c>
      <c r="C66" s="3">
        <v>638.15340000000003</v>
      </c>
      <c r="D66" s="3">
        <v>31.364599999999999</v>
      </c>
      <c r="E66" s="3">
        <v>116.40730000000001</v>
      </c>
      <c r="F66" s="3">
        <v>17.75740192965986</v>
      </c>
    </row>
    <row r="67" spans="2:6" ht="23.25">
      <c r="B67" s="20" t="s">
        <v>92</v>
      </c>
      <c r="C67" s="3">
        <v>640.70269999999994</v>
      </c>
      <c r="D67" s="3">
        <v>31.463900000000002</v>
      </c>
      <c r="E67" s="3">
        <v>112.2895</v>
      </c>
      <c r="F67" s="3">
        <v>17.989808663312871</v>
      </c>
    </row>
    <row r="68" spans="2:6">
      <c r="B68" s="1">
        <v>2</v>
      </c>
      <c r="C68" s="3">
        <v>631.84500000000003</v>
      </c>
      <c r="D68" s="3">
        <v>31.470599999999997</v>
      </c>
      <c r="E68" s="3">
        <v>113.1037</v>
      </c>
      <c r="F68" s="3">
        <v>17.807865296221955</v>
      </c>
    </row>
    <row r="69" spans="2:6">
      <c r="B69" s="1">
        <v>3</v>
      </c>
      <c r="C69" s="3">
        <v>635.92759999999998</v>
      </c>
      <c r="D69" s="3">
        <v>31.2454</v>
      </c>
      <c r="E69" s="3">
        <v>112.08880000000001</v>
      </c>
      <c r="F69" s="3">
        <v>17.86517126025208</v>
      </c>
    </row>
    <row r="70" spans="2:6">
      <c r="B70" s="1">
        <v>4</v>
      </c>
      <c r="C70" s="3">
        <v>639.70580000000007</v>
      </c>
      <c r="D70" s="3">
        <v>31.994299999999999</v>
      </c>
      <c r="E70" s="3">
        <v>108.98139999999999</v>
      </c>
      <c r="F70" s="3">
        <v>18.003582109042686</v>
      </c>
    </row>
    <row r="71" spans="2:6">
      <c r="B71" s="1">
        <v>5</v>
      </c>
      <c r="C71" s="3">
        <v>639.21950000000004</v>
      </c>
      <c r="D71" s="3">
        <v>31.628599999999999</v>
      </c>
      <c r="E71" s="3">
        <v>106.6087</v>
      </c>
      <c r="F71" s="3">
        <v>17.942977821982627</v>
      </c>
    </row>
    <row r="72" spans="2:6">
      <c r="B72" s="1">
        <v>6</v>
      </c>
      <c r="C72" s="3">
        <v>634.76919999999996</v>
      </c>
      <c r="D72" s="3">
        <v>31.0274</v>
      </c>
      <c r="E72" s="3">
        <v>103.0776</v>
      </c>
      <c r="F72" s="3">
        <v>17.829541759666785</v>
      </c>
    </row>
    <row r="73" spans="2:6">
      <c r="B73" s="1">
        <v>7</v>
      </c>
      <c r="C73" s="3">
        <v>630.89009999999996</v>
      </c>
      <c r="D73" s="3">
        <v>30.7118</v>
      </c>
      <c r="E73" s="3">
        <v>109.6362</v>
      </c>
      <c r="F73" s="3">
        <v>17.564246995217989</v>
      </c>
    </row>
    <row r="74" spans="2:6">
      <c r="B74" s="1">
        <v>8</v>
      </c>
      <c r="C74" s="3">
        <v>627.80889999999999</v>
      </c>
      <c r="D74" s="3">
        <v>30.017599999999998</v>
      </c>
      <c r="E74" s="3">
        <v>106.54780000000001</v>
      </c>
      <c r="F74" s="3">
        <v>17.456186441217568</v>
      </c>
    </row>
    <row r="75" spans="2:6">
      <c r="B75" s="1">
        <v>9</v>
      </c>
      <c r="C75" s="3">
        <v>623.3424</v>
      </c>
      <c r="D75" s="3">
        <v>29.695900000000002</v>
      </c>
      <c r="E75" s="3">
        <v>101.9104</v>
      </c>
      <c r="F75" s="3">
        <v>17.475829737056138</v>
      </c>
    </row>
    <row r="76" spans="2:6">
      <c r="B76" s="1">
        <v>10</v>
      </c>
      <c r="C76" s="3">
        <v>627.24480000000005</v>
      </c>
      <c r="D76" s="3">
        <v>29.7715</v>
      </c>
      <c r="E76" s="3">
        <v>102.7316</v>
      </c>
      <c r="F76" s="3">
        <v>17.471221338324757</v>
      </c>
    </row>
    <row r="77" spans="2:6">
      <c r="B77" s="1">
        <v>11</v>
      </c>
      <c r="C77" s="3">
        <v>631.61208999999997</v>
      </c>
      <c r="D77" s="3">
        <v>29.003</v>
      </c>
      <c r="E77" s="3">
        <v>101.7633</v>
      </c>
      <c r="F77" s="3">
        <v>17.535893525336473</v>
      </c>
    </row>
    <row r="78" spans="2:6">
      <c r="B78" s="1">
        <v>12</v>
      </c>
      <c r="C78" s="3">
        <v>630.37771999999995</v>
      </c>
      <c r="D78" s="3">
        <v>27.623339999999999</v>
      </c>
      <c r="E78" s="3">
        <v>90.939119999999988</v>
      </c>
      <c r="F78" s="3">
        <v>17.515713510455409</v>
      </c>
    </row>
    <row r="79" spans="2:6" ht="23.25">
      <c r="B79" s="20" t="s">
        <v>108</v>
      </c>
      <c r="C79" s="3">
        <v>640.40286000000003</v>
      </c>
      <c r="D79" s="3">
        <v>28.16732</v>
      </c>
      <c r="E79" s="3">
        <v>90.133800000000008</v>
      </c>
      <c r="F79" s="3">
        <v>17.801505488611326</v>
      </c>
    </row>
    <row r="80" spans="2:6">
      <c r="B80" s="1">
        <v>2</v>
      </c>
      <c r="C80" s="3">
        <v>636.30971</v>
      </c>
      <c r="D80" s="3">
        <v>28.190580000000001</v>
      </c>
      <c r="E80" s="3">
        <v>91.527710000000013</v>
      </c>
      <c r="F80" s="3">
        <v>17.65548934569075</v>
      </c>
    </row>
    <row r="81" spans="2:6">
      <c r="B81" s="1">
        <v>3</v>
      </c>
      <c r="C81" s="3">
        <v>653.28111999999999</v>
      </c>
      <c r="D81" s="3">
        <v>29.032080000000001</v>
      </c>
      <c r="E81" s="3">
        <v>88.641199999999998</v>
      </c>
      <c r="F81" s="3">
        <v>18.043667234955034</v>
      </c>
    </row>
    <row r="82" spans="2:6">
      <c r="B82" s="1">
        <v>4</v>
      </c>
      <c r="C82" s="3">
        <v>639.20351000000005</v>
      </c>
      <c r="D82" s="3">
        <v>29.04185</v>
      </c>
      <c r="E82" s="3">
        <v>87.082890000000006</v>
      </c>
      <c r="F82" s="3">
        <v>17.584763009769393</v>
      </c>
    </row>
    <row r="83" spans="2:6">
      <c r="B83" s="1">
        <v>5</v>
      </c>
      <c r="C83" s="3">
        <v>659.65960999999993</v>
      </c>
      <c r="D83" s="3">
        <v>28.657830000000001</v>
      </c>
      <c r="E83" s="3">
        <v>86.759559999999993</v>
      </c>
      <c r="F83" s="3">
        <v>17.900061967801111</v>
      </c>
    </row>
    <row r="84" spans="2:6">
      <c r="B84" s="1">
        <v>6</v>
      </c>
      <c r="C84" s="3">
        <v>659.52108999999996</v>
      </c>
      <c r="D84" s="3">
        <v>28.340859999999999</v>
      </c>
      <c r="E84" s="3">
        <v>83.061220000000006</v>
      </c>
      <c r="F84" s="3">
        <v>17.843553231486851</v>
      </c>
    </row>
    <row r="85" spans="2:6">
      <c r="B85" s="1">
        <v>7</v>
      </c>
      <c r="C85" s="3">
        <v>661.58758</v>
      </c>
      <c r="D85" s="3">
        <v>28.483029999999999</v>
      </c>
      <c r="E85" s="3">
        <v>84.099649999999997</v>
      </c>
      <c r="F85" s="3">
        <v>17.738849471909415</v>
      </c>
    </row>
    <row r="86" spans="2:6">
      <c r="B86" s="1">
        <v>8</v>
      </c>
      <c r="C86" s="3">
        <v>665.77938000000006</v>
      </c>
      <c r="D86" s="3">
        <v>28.339650000000002</v>
      </c>
      <c r="E86" s="3">
        <v>82.833320000000001</v>
      </c>
      <c r="F86" s="3">
        <v>17.729858051739665</v>
      </c>
    </row>
    <row r="87" spans="2:6">
      <c r="B87" s="1">
        <v>9</v>
      </c>
      <c r="C87" s="3">
        <v>671.99579000000006</v>
      </c>
      <c r="D87" s="3">
        <v>28.046080000000003</v>
      </c>
      <c r="E87" s="3">
        <v>83.245360000000005</v>
      </c>
      <c r="F87" s="3">
        <v>17.832057243066807</v>
      </c>
    </row>
    <row r="88" spans="2:6">
      <c r="B88" s="1">
        <v>10</v>
      </c>
      <c r="C88" s="3">
        <v>673.85443999999995</v>
      </c>
      <c r="D88" s="3">
        <v>27.70665</v>
      </c>
      <c r="E88" s="3">
        <v>82.74821</v>
      </c>
      <c r="F88" s="3">
        <v>17.710332938346145</v>
      </c>
    </row>
    <row r="89" spans="2:6">
      <c r="B89" s="1">
        <v>11</v>
      </c>
      <c r="C89" s="3">
        <v>660.50966000000005</v>
      </c>
      <c r="D89" s="3">
        <v>28.037880000000001</v>
      </c>
      <c r="E89" s="3">
        <v>100.50861</v>
      </c>
      <c r="F89" s="3">
        <v>17.26606248234437</v>
      </c>
    </row>
    <row r="90" spans="2:6">
      <c r="B90" s="1">
        <v>12</v>
      </c>
      <c r="C90" s="3">
        <v>641.40167000000008</v>
      </c>
      <c r="D90" s="3">
        <v>26.715220000000002</v>
      </c>
      <c r="E90" s="3">
        <v>107.33141999999999</v>
      </c>
      <c r="F90" s="3">
        <v>16.150856839124845</v>
      </c>
    </row>
    <row r="91" spans="2:6" ht="23.25">
      <c r="B91" s="20" t="s">
        <v>116</v>
      </c>
      <c r="C91" s="3">
        <v>642.83618000000001</v>
      </c>
      <c r="D91" s="3">
        <v>26.803639999999998</v>
      </c>
      <c r="E91" s="3">
        <v>107.3997</v>
      </c>
      <c r="F91" s="3">
        <v>16.117510214887574</v>
      </c>
    </row>
    <row r="92" spans="2:6">
      <c r="B92" s="1">
        <v>2</v>
      </c>
      <c r="C92" s="3">
        <v>622.0071999999999</v>
      </c>
      <c r="D92" s="3">
        <v>26.760740000000002</v>
      </c>
      <c r="E92" s="3">
        <v>106.95180999999999</v>
      </c>
      <c r="F92" s="3">
        <v>15.586503879696515</v>
      </c>
    </row>
    <row r="93" spans="2:6">
      <c r="B93" s="1">
        <v>3</v>
      </c>
      <c r="C93" s="3">
        <v>638.93538999999998</v>
      </c>
      <c r="D93" s="3">
        <v>30.762060000000002</v>
      </c>
      <c r="E93" s="3">
        <v>102.60217999999999</v>
      </c>
      <c r="F93" s="3">
        <v>16.013300182600407</v>
      </c>
    </row>
    <row r="94" spans="2:6">
      <c r="B94" s="1">
        <v>4</v>
      </c>
      <c r="C94" s="3">
        <v>642.37261000000001</v>
      </c>
      <c r="D94" s="3">
        <v>30.690390000000001</v>
      </c>
      <c r="E94" s="3">
        <v>102.0107</v>
      </c>
      <c r="F94" s="3">
        <v>16.264709004277179</v>
      </c>
    </row>
    <row r="95" spans="2:6">
      <c r="B95" s="1">
        <v>5</v>
      </c>
      <c r="C95" s="3">
        <v>639.85152000000005</v>
      </c>
      <c r="D95" s="3">
        <v>30.137880000000003</v>
      </c>
      <c r="E95" s="3">
        <v>110.99582000000001</v>
      </c>
      <c r="F95" s="3">
        <v>16.124735100162113</v>
      </c>
    </row>
    <row r="96" spans="2:6">
      <c r="B96" s="1">
        <v>6</v>
      </c>
      <c r="C96" s="3">
        <v>631.66862000000003</v>
      </c>
      <c r="D96" s="3">
        <v>30.39481</v>
      </c>
      <c r="E96" s="3">
        <v>110.56151</v>
      </c>
      <c r="F96" s="3">
        <v>15.774330649626872</v>
      </c>
    </row>
    <row r="97" spans="2:6">
      <c r="B97" s="1">
        <v>7</v>
      </c>
      <c r="C97" s="3">
        <v>643.37756000000002</v>
      </c>
      <c r="D97" s="3">
        <v>30.102060000000002</v>
      </c>
      <c r="E97" s="3">
        <v>111.85916999999999</v>
      </c>
      <c r="F97" s="3">
        <v>15.80638543590811</v>
      </c>
    </row>
    <row r="98" spans="2:6">
      <c r="B98" s="1">
        <v>8</v>
      </c>
      <c r="C98" s="3">
        <v>648.58676000000003</v>
      </c>
      <c r="D98" s="3">
        <v>30.577950000000001</v>
      </c>
      <c r="E98" s="3">
        <v>113.96253999999999</v>
      </c>
      <c r="F98" s="3">
        <v>15.772724169341865</v>
      </c>
    </row>
    <row r="99" spans="2:6">
      <c r="B99" s="1">
        <v>9</v>
      </c>
      <c r="C99" s="3">
        <v>652.32641699999999</v>
      </c>
      <c r="D99" s="3">
        <v>29.723417000000001</v>
      </c>
      <c r="E99" s="3">
        <v>115.28632499999999</v>
      </c>
      <c r="F99" s="3">
        <v>15.636322518159485</v>
      </c>
    </row>
    <row r="100" spans="2:6">
      <c r="B100" s="1">
        <v>10</v>
      </c>
      <c r="C100" s="3">
        <v>659.86961399999996</v>
      </c>
      <c r="D100" s="3">
        <v>28.895934</v>
      </c>
      <c r="E100" s="3">
        <v>115.16125599999999</v>
      </c>
      <c r="F100" s="3">
        <v>15.769896515367755</v>
      </c>
    </row>
    <row r="101" spans="2:6">
      <c r="B101" s="1">
        <v>11</v>
      </c>
      <c r="C101" s="3">
        <v>675.09515499999998</v>
      </c>
      <c r="D101" s="3">
        <v>28.785727999999999</v>
      </c>
      <c r="E101" s="3">
        <v>115.96677800000001</v>
      </c>
      <c r="F101" s="3">
        <v>16.080775715299755</v>
      </c>
    </row>
    <row r="102" spans="2:6">
      <c r="B102" s="1">
        <v>12</v>
      </c>
      <c r="C102" s="3">
        <v>676.27813399999991</v>
      </c>
      <c r="D102" s="3">
        <v>30.960179</v>
      </c>
      <c r="E102" s="3">
        <v>127.97216499999999</v>
      </c>
      <c r="F102" s="3">
        <v>15.835222157325134</v>
      </c>
    </row>
    <row r="103" spans="2:6">
      <c r="C103" s="15"/>
      <c r="D103" s="15"/>
      <c r="E103" s="15"/>
      <c r="F103" s="15"/>
    </row>
    <row r="104" spans="2:6">
      <c r="C104" s="15"/>
      <c r="D104" s="15"/>
      <c r="E104" s="15"/>
      <c r="F104" s="15"/>
    </row>
    <row r="105" spans="2:6">
      <c r="C105" s="15"/>
      <c r="D105" s="15"/>
      <c r="E105" s="15"/>
      <c r="F105" s="15"/>
    </row>
    <row r="106" spans="2:6">
      <c r="C106" s="15"/>
      <c r="D106" s="15"/>
      <c r="E106" s="15"/>
      <c r="F106" s="15"/>
    </row>
    <row r="107" spans="2:6">
      <c r="C107" s="15"/>
      <c r="D107" s="15"/>
      <c r="E107" s="15"/>
      <c r="F107" s="15"/>
    </row>
    <row r="108" spans="2:6">
      <c r="C108" s="15"/>
      <c r="D108" s="15"/>
      <c r="E108" s="15"/>
      <c r="F108" s="15"/>
    </row>
    <row r="109" spans="2:6">
      <c r="C109" s="15"/>
      <c r="D109" s="15"/>
      <c r="E109" s="15"/>
      <c r="F109" s="15"/>
    </row>
    <row r="110" spans="2:6">
      <c r="C110" s="15"/>
      <c r="D110" s="15"/>
      <c r="E110" s="15"/>
      <c r="F110" s="15"/>
    </row>
    <row r="111" spans="2:6">
      <c r="C111" s="15"/>
      <c r="D111" s="15"/>
      <c r="E111" s="15"/>
      <c r="F111" s="15"/>
    </row>
    <row r="112" spans="2:6">
      <c r="D112" s="15"/>
      <c r="E112" s="15"/>
      <c r="F112" s="15"/>
    </row>
    <row r="113" spans="4:4">
      <c r="D113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in="1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GridLines="0" view="pageBreakPreview" zoomScale="130" zoomScaleNormal="200" zoomScaleSheetLayoutView="130" workbookViewId="0">
      <selection activeCell="G3" sqref="G3"/>
    </sheetView>
  </sheetViews>
  <sheetFormatPr defaultRowHeight="15"/>
  <cols>
    <col min="1" max="1" width="39.85546875" customWidth="1"/>
    <col min="3" max="3" width="17.85546875" customWidth="1"/>
  </cols>
  <sheetData>
    <row r="1" spans="2:3" ht="207" customHeight="1">
      <c r="C1" s="37"/>
    </row>
    <row r="2" spans="2:3" ht="34.5">
      <c r="B2" s="1"/>
      <c r="C2" s="2" t="s">
        <v>63</v>
      </c>
    </row>
    <row r="3" spans="2:3" ht="23.25">
      <c r="B3" s="8" t="s">
        <v>62</v>
      </c>
      <c r="C3" s="3">
        <v>-17.334579445701984</v>
      </c>
    </row>
    <row r="4" spans="2:3">
      <c r="B4" s="1" t="s">
        <v>19</v>
      </c>
      <c r="C4" s="3">
        <v>-17.768981723223085</v>
      </c>
    </row>
    <row r="5" spans="2:3">
      <c r="B5" s="1" t="s">
        <v>5</v>
      </c>
      <c r="C5" s="3">
        <v>-19.41906389578882</v>
      </c>
    </row>
    <row r="6" spans="2:3">
      <c r="B6" s="1" t="s">
        <v>4</v>
      </c>
      <c r="C6" s="3">
        <v>-19.946749452950471</v>
      </c>
    </row>
    <row r="7" spans="2:3" ht="23.25">
      <c r="B7" s="8" t="s">
        <v>61</v>
      </c>
      <c r="C7" s="3">
        <v>-19.940929163332811</v>
      </c>
    </row>
    <row r="8" spans="2:3">
      <c r="B8" s="1" t="s">
        <v>19</v>
      </c>
      <c r="C8" s="3">
        <v>-18.36807074019811</v>
      </c>
    </row>
    <row r="9" spans="2:3">
      <c r="B9" s="1" t="s">
        <v>5</v>
      </c>
      <c r="C9" s="3">
        <v>-13.40753937660522</v>
      </c>
    </row>
    <row r="10" spans="2:3">
      <c r="B10" s="1" t="s">
        <v>4</v>
      </c>
      <c r="C10" s="3">
        <v>-9.4845109704690049</v>
      </c>
    </row>
    <row r="11" spans="2:3" ht="23.25">
      <c r="B11" s="8" t="s">
        <v>60</v>
      </c>
      <c r="C11" s="3">
        <v>-6.2542241042973208</v>
      </c>
    </row>
    <row r="12" spans="2:3">
      <c r="B12" s="1" t="s">
        <v>19</v>
      </c>
      <c r="C12" s="3">
        <v>-5.4478217074676012</v>
      </c>
    </row>
    <row r="13" spans="2:3">
      <c r="B13" s="1" t="s">
        <v>5</v>
      </c>
      <c r="C13" s="3">
        <v>-6.1444612271129753</v>
      </c>
    </row>
    <row r="14" spans="2:3">
      <c r="B14" s="1" t="s">
        <v>4</v>
      </c>
      <c r="C14" s="3">
        <v>-7.133276374316198</v>
      </c>
    </row>
    <row r="15" spans="2:3" ht="23.25">
      <c r="B15" s="8" t="s">
        <v>59</v>
      </c>
      <c r="C15" s="3">
        <v>-6.4589641670992544</v>
      </c>
    </row>
    <row r="16" spans="2:3">
      <c r="B16" s="1" t="s">
        <v>19</v>
      </c>
      <c r="C16" s="3">
        <v>-7.4355239111730995</v>
      </c>
    </row>
    <row r="17" spans="2:10">
      <c r="B17" s="1" t="s">
        <v>5</v>
      </c>
      <c r="C17" s="3">
        <v>-8.4282761668051531</v>
      </c>
    </row>
    <row r="18" spans="2:10">
      <c r="B18" s="1" t="s">
        <v>4</v>
      </c>
      <c r="C18" s="3">
        <v>-8.7794810259546772</v>
      </c>
    </row>
    <row r="19" spans="2:10" ht="23.25">
      <c r="B19" s="8" t="s">
        <v>58</v>
      </c>
      <c r="C19" s="3">
        <v>-10.312914643416658</v>
      </c>
    </row>
    <row r="20" spans="2:10">
      <c r="B20" s="1" t="s">
        <v>19</v>
      </c>
      <c r="C20" s="3">
        <v>-10.420702935958589</v>
      </c>
    </row>
    <row r="21" spans="2:10">
      <c r="B21" s="1" t="s">
        <v>5</v>
      </c>
      <c r="C21" s="3">
        <v>-10.761769897374297</v>
      </c>
    </row>
    <row r="22" spans="2:10">
      <c r="B22" s="1" t="s">
        <v>4</v>
      </c>
      <c r="C22" s="3">
        <v>-10.432085345978455</v>
      </c>
    </row>
    <row r="23" spans="2:10" ht="25.5" customHeight="1">
      <c r="B23" s="8" t="s">
        <v>22</v>
      </c>
      <c r="C23" s="3">
        <v>-10.900541971827481</v>
      </c>
    </row>
    <row r="24" spans="2:10">
      <c r="B24" s="1" t="s">
        <v>19</v>
      </c>
      <c r="C24" s="3">
        <v>-9.7513771606100121</v>
      </c>
    </row>
    <row r="25" spans="2:10">
      <c r="B25" s="1" t="s">
        <v>5</v>
      </c>
      <c r="C25" s="3">
        <v>-7.917750691861781</v>
      </c>
    </row>
    <row r="26" spans="2:10">
      <c r="B26" s="1" t="s">
        <v>4</v>
      </c>
      <c r="C26" s="3">
        <v>-6.761543764181198</v>
      </c>
    </row>
    <row r="27" spans="2:10" ht="23.25">
      <c r="B27" s="8" t="s">
        <v>21</v>
      </c>
      <c r="C27" s="3">
        <v>-5.7607993161790976</v>
      </c>
    </row>
    <row r="28" spans="2:10">
      <c r="B28" s="1" t="s">
        <v>19</v>
      </c>
      <c r="C28" s="3">
        <v>-5.3077081748719772</v>
      </c>
    </row>
    <row r="29" spans="2:10">
      <c r="B29" s="1" t="s">
        <v>5</v>
      </c>
      <c r="C29" s="3">
        <v>-5.7758566415613846</v>
      </c>
    </row>
    <row r="30" spans="2:10">
      <c r="B30" s="1" t="s">
        <v>4</v>
      </c>
      <c r="C30" s="3">
        <v>-5.8496170387934283</v>
      </c>
    </row>
    <row r="31" spans="2:10" ht="23.25">
      <c r="B31" s="2" t="s">
        <v>20</v>
      </c>
      <c r="C31" s="3">
        <v>-5.5959035717055459</v>
      </c>
      <c r="D31" s="15"/>
      <c r="J31" s="12"/>
    </row>
    <row r="32" spans="2:10">
      <c r="B32" s="1" t="s">
        <v>19</v>
      </c>
      <c r="C32" s="3">
        <v>-5.3764652899323222</v>
      </c>
      <c r="D32" s="15"/>
      <c r="I32" s="12"/>
      <c r="J32" s="12"/>
    </row>
    <row r="33" spans="2:10">
      <c r="B33" s="1" t="s">
        <v>5</v>
      </c>
      <c r="C33" s="3">
        <v>-4.3874734666799275</v>
      </c>
      <c r="D33" s="15"/>
      <c r="I33" s="12"/>
      <c r="J33" s="12"/>
    </row>
    <row r="34" spans="2:10">
      <c r="B34" s="1" t="s">
        <v>4</v>
      </c>
      <c r="C34" s="3">
        <v>-4.0381132750655651</v>
      </c>
      <c r="D34" s="15"/>
      <c r="I34" s="12"/>
      <c r="J34" s="12"/>
    </row>
    <row r="35" spans="2:10" ht="23.25">
      <c r="B35" s="2" t="s">
        <v>18</v>
      </c>
      <c r="C35" s="3">
        <v>-3.4544568923315202</v>
      </c>
      <c r="D35" s="15"/>
      <c r="I35" s="12"/>
      <c r="J35" s="12"/>
    </row>
    <row r="36" spans="2:10">
      <c r="B36" s="1" t="s">
        <v>19</v>
      </c>
      <c r="C36" s="3">
        <v>-3.1486922202610579</v>
      </c>
      <c r="D36" s="15"/>
      <c r="I36" s="12"/>
      <c r="J36" s="12"/>
    </row>
    <row r="37" spans="2:10">
      <c r="B37" s="1" t="s">
        <v>5</v>
      </c>
      <c r="C37" s="3">
        <v>-3.3841252641006108</v>
      </c>
      <c r="D37" s="15"/>
      <c r="I37" s="12"/>
      <c r="J37" s="12"/>
    </row>
    <row r="38" spans="2:10">
      <c r="B38" s="1" t="s">
        <v>4</v>
      </c>
      <c r="C38" s="3">
        <v>-3.2794166464774834</v>
      </c>
      <c r="D38" s="15"/>
      <c r="I38" s="12"/>
      <c r="J38" s="12"/>
    </row>
    <row r="39" spans="2:10" ht="23.25">
      <c r="B39" s="2" t="s">
        <v>85</v>
      </c>
      <c r="C39" s="3">
        <v>-2.927051630183275</v>
      </c>
      <c r="I39" s="12"/>
      <c r="J39" s="12"/>
    </row>
    <row r="40" spans="2:10">
      <c r="B40" s="1" t="s">
        <v>19</v>
      </c>
      <c r="C40" s="3">
        <v>-3.6915778291418984</v>
      </c>
      <c r="D40" s="15"/>
      <c r="I40" s="12"/>
      <c r="J40" s="12"/>
    </row>
    <row r="41" spans="2:10">
      <c r="B41" s="1" t="s">
        <v>5</v>
      </c>
      <c r="C41" s="3">
        <v>-3.7152541944216622</v>
      </c>
      <c r="D41" s="15"/>
      <c r="I41" s="12"/>
      <c r="J41" s="12"/>
    </row>
    <row r="42" spans="2:10">
      <c r="B42" s="1" t="s">
        <v>4</v>
      </c>
      <c r="C42" s="3">
        <v>-4.0577264677383091</v>
      </c>
      <c r="D42" s="15"/>
      <c r="I42" s="12"/>
      <c r="J42" s="12"/>
    </row>
    <row r="43" spans="2:10" ht="23.25">
      <c r="B43" s="2" t="s">
        <v>94</v>
      </c>
      <c r="C43" s="3">
        <v>-5.2297052178323762</v>
      </c>
      <c r="I43" s="12"/>
      <c r="J43" s="12"/>
    </row>
    <row r="44" spans="2:10">
      <c r="B44" s="1" t="s">
        <v>19</v>
      </c>
      <c r="C44" s="3">
        <v>-5.3808568582019136</v>
      </c>
      <c r="D44" s="15"/>
    </row>
    <row r="45" spans="2:10">
      <c r="B45" s="1" t="s">
        <v>5</v>
      </c>
      <c r="C45" s="3">
        <v>-5.2391019810965025</v>
      </c>
      <c r="D45" s="15"/>
    </row>
    <row r="46" spans="2:10">
      <c r="B46" s="1" t="s">
        <v>4</v>
      </c>
      <c r="C46" s="3">
        <v>-5.4201176696756352</v>
      </c>
      <c r="D46" s="15"/>
    </row>
    <row r="47" spans="2:10" ht="23.25">
      <c r="B47" s="2" t="s">
        <v>111</v>
      </c>
      <c r="C47" s="3">
        <v>-4.8444349260529114</v>
      </c>
      <c r="D47" s="15"/>
    </row>
    <row r="48" spans="2:10">
      <c r="B48" s="1" t="s">
        <v>19</v>
      </c>
      <c r="C48" s="3">
        <v>-5.0350774248276506</v>
      </c>
    </row>
    <row r="49" spans="2:16">
      <c r="B49" s="1" t="s">
        <v>5</v>
      </c>
      <c r="C49" s="3">
        <v>-5.8383935070079653</v>
      </c>
    </row>
    <row r="50" spans="2:16">
      <c r="B50" s="1" t="s">
        <v>4</v>
      </c>
      <c r="C50" s="3">
        <v>-5.9018402880298586</v>
      </c>
    </row>
    <row r="51" spans="2:16" ht="23.25">
      <c r="B51" s="2" t="s">
        <v>119</v>
      </c>
      <c r="C51" s="3">
        <v>-6.882258416113932</v>
      </c>
    </row>
    <row r="52" spans="2:16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showGridLines="0" view="pageBreakPreview" zoomScale="140" zoomScaleNormal="200" zoomScaleSheetLayoutView="140" workbookViewId="0">
      <selection activeCell="G1" sqref="G1"/>
    </sheetView>
  </sheetViews>
  <sheetFormatPr defaultRowHeight="15"/>
  <cols>
    <col min="1" max="1" width="39.85546875" customWidth="1"/>
    <col min="3" max="4" width="15.7109375" customWidth="1"/>
    <col min="5" max="5" width="20.28515625" hidden="1" customWidth="1"/>
  </cols>
  <sheetData>
    <row r="1" spans="2:5" ht="215.25" customHeight="1">
      <c r="C1" s="37"/>
    </row>
    <row r="2" spans="2:5" ht="23.25">
      <c r="B2" s="1"/>
      <c r="C2" s="9" t="s">
        <v>80</v>
      </c>
      <c r="D2" s="9" t="s">
        <v>81</v>
      </c>
      <c r="E2" s="9" t="s">
        <v>82</v>
      </c>
    </row>
    <row r="3" spans="2:5" ht="23.25">
      <c r="B3" s="2" t="s">
        <v>62</v>
      </c>
      <c r="C3" s="10">
        <v>25.68549523354352</v>
      </c>
      <c r="D3" s="10">
        <v>48.987757123428551</v>
      </c>
      <c r="E3" s="10">
        <v>-18.57243227203606</v>
      </c>
    </row>
    <row r="4" spans="2:5">
      <c r="B4" s="2" t="s">
        <v>19</v>
      </c>
      <c r="C4" s="10">
        <v>26.435208708271986</v>
      </c>
      <c r="D4" s="10">
        <v>50.078686375587139</v>
      </c>
      <c r="E4" s="10">
        <v>-18.88473922622584</v>
      </c>
    </row>
    <row r="5" spans="2:5">
      <c r="B5" s="1" t="s">
        <v>5</v>
      </c>
      <c r="C5" s="10">
        <v>26.762394497653332</v>
      </c>
      <c r="D5" s="10">
        <v>51.283536081307602</v>
      </c>
      <c r="E5" s="10">
        <v>-20.588075550439424</v>
      </c>
    </row>
    <row r="6" spans="2:5">
      <c r="B6" s="1" t="s">
        <v>4</v>
      </c>
      <c r="C6" s="10">
        <v>26.745016467073203</v>
      </c>
      <c r="D6" s="10">
        <v>51.516207409560451</v>
      </c>
      <c r="E6" s="10">
        <v>-21.06243997192351</v>
      </c>
    </row>
    <row r="7" spans="2:5" ht="23.25">
      <c r="B7" s="2" t="s">
        <v>61</v>
      </c>
      <c r="C7" s="10">
        <v>26.815425653464764</v>
      </c>
      <c r="D7" s="10">
        <v>51.116249842143304</v>
      </c>
      <c r="E7" s="10">
        <v>-21.124257121391391</v>
      </c>
    </row>
    <row r="8" spans="2:5">
      <c r="B8" s="2" t="s">
        <v>19</v>
      </c>
      <c r="C8" s="10">
        <v>25.894676532633209</v>
      </c>
      <c r="D8" s="10">
        <v>49.290015379836753</v>
      </c>
      <c r="E8" s="10">
        <v>-19.474091241367024</v>
      </c>
    </row>
    <row r="9" spans="2:5">
      <c r="B9" s="1" t="s">
        <v>5</v>
      </c>
      <c r="C9" s="10">
        <v>25.249495508664086</v>
      </c>
      <c r="D9" s="10">
        <v>45.651503958789135</v>
      </c>
      <c r="E9" s="10">
        <v>-14.259682713116964</v>
      </c>
    </row>
    <row r="10" spans="2:5">
      <c r="B10" s="1" t="s">
        <v>4</v>
      </c>
      <c r="C10" s="10">
        <v>24.656472219714558</v>
      </c>
      <c r="D10" s="10">
        <v>42.354001568030519</v>
      </c>
      <c r="E10" s="10">
        <v>-10.109467428734273</v>
      </c>
    </row>
    <row r="11" spans="2:5" ht="23.25">
      <c r="B11" s="2" t="s">
        <v>60</v>
      </c>
      <c r="C11" s="10">
        <v>24.756062498349607</v>
      </c>
      <c r="D11" s="10">
        <v>40.320451956684877</v>
      </c>
      <c r="E11" s="10">
        <v>-6.6279009714834398</v>
      </c>
    </row>
    <row r="12" spans="2:5">
      <c r="B12" s="2" t="s">
        <v>19</v>
      </c>
      <c r="C12" s="10">
        <v>25.245086457765662</v>
      </c>
      <c r="D12" s="10">
        <v>39.960625736586046</v>
      </c>
      <c r="E12" s="10">
        <v>-5.7856795344510266</v>
      </c>
    </row>
    <row r="13" spans="2:5">
      <c r="B13" s="1" t="s">
        <v>5</v>
      </c>
      <c r="C13" s="10">
        <v>26.434569930840823</v>
      </c>
      <c r="D13" s="10">
        <v>41.413260950326261</v>
      </c>
      <c r="E13" s="10">
        <v>-6.5067314688216067</v>
      </c>
    </row>
    <row r="14" spans="2:5">
      <c r="B14" s="1" t="s">
        <v>4</v>
      </c>
      <c r="C14" s="10">
        <v>28.058560686667363</v>
      </c>
      <c r="D14" s="10">
        <v>43.490003628884331</v>
      </c>
      <c r="E14" s="10">
        <v>-7.5552229131324857</v>
      </c>
    </row>
    <row r="15" spans="2:5" ht="23.25">
      <c r="B15" s="2" t="s">
        <v>59</v>
      </c>
      <c r="C15" s="10">
        <v>30.17369737468993</v>
      </c>
      <c r="D15" s="10">
        <v>45.170489258115431</v>
      </c>
      <c r="E15" s="10">
        <v>-6.8471398057384754</v>
      </c>
    </row>
    <row r="16" spans="2:5">
      <c r="B16" s="2" t="s">
        <v>19</v>
      </c>
      <c r="C16" s="10">
        <v>31.449777412885361</v>
      </c>
      <c r="D16" s="10">
        <v>46.443148759578605</v>
      </c>
      <c r="E16" s="10">
        <v>-7.9045603251134047</v>
      </c>
    </row>
    <row r="17" spans="2:5">
      <c r="B17" s="1" t="s">
        <v>5</v>
      </c>
      <c r="C17" s="10">
        <v>31.688163386865213</v>
      </c>
      <c r="D17" s="10">
        <v>46.344012172579923</v>
      </c>
      <c r="E17" s="10">
        <v>-8.9678721570347442</v>
      </c>
    </row>
    <row r="18" spans="2:5">
      <c r="B18" s="1" t="s">
        <v>4</v>
      </c>
      <c r="C18" s="10">
        <v>31.84097458037213</v>
      </c>
      <c r="D18" s="10">
        <v>46.086333714934732</v>
      </c>
      <c r="E18" s="10">
        <v>-9.3395410060821149</v>
      </c>
    </row>
    <row r="19" spans="2:5" ht="23.25">
      <c r="B19" s="2" t="s">
        <v>58</v>
      </c>
      <c r="C19" s="10">
        <v>31.4381710454124</v>
      </c>
      <c r="D19" s="10">
        <v>46.505581050320409</v>
      </c>
      <c r="E19" s="10">
        <v>-10.932196972613403</v>
      </c>
    </row>
    <row r="20" spans="2:5">
      <c r="B20" s="2" t="s">
        <v>19</v>
      </c>
      <c r="C20" s="10">
        <v>31.357356438990198</v>
      </c>
      <c r="D20" s="10">
        <v>47.241342887517803</v>
      </c>
      <c r="E20" s="10">
        <v>-11.044095527445757</v>
      </c>
    </row>
    <row r="21" spans="2:5">
      <c r="B21" s="1" t="s">
        <v>5</v>
      </c>
      <c r="C21" s="10">
        <v>32.232713756952265</v>
      </c>
      <c r="D21" s="10">
        <v>48.822340382837311</v>
      </c>
      <c r="E21" s="10">
        <v>-11.397942508554793</v>
      </c>
    </row>
    <row r="22" spans="2:5">
      <c r="B22" s="1" t="s">
        <v>4</v>
      </c>
      <c r="C22" s="10">
        <v>33.015618312218734</v>
      </c>
      <c r="D22" s="10">
        <v>49.829963656504631</v>
      </c>
      <c r="E22" s="10">
        <v>-11.004894124956397</v>
      </c>
    </row>
    <row r="23" spans="2:5" ht="23.25">
      <c r="B23" s="2" t="s">
        <v>22</v>
      </c>
      <c r="C23" s="10">
        <v>34.052342058299935</v>
      </c>
      <c r="D23" s="10">
        <v>50.450021068220749</v>
      </c>
      <c r="E23" s="10">
        <v>-11.591751812789425</v>
      </c>
    </row>
    <row r="24" spans="2:5">
      <c r="B24" s="2" t="s">
        <v>19</v>
      </c>
      <c r="C24" s="10">
        <v>34.607440313355873</v>
      </c>
      <c r="D24" s="10">
        <v>49.528341772505428</v>
      </c>
      <c r="E24" s="10">
        <v>-10.353070994031953</v>
      </c>
    </row>
    <row r="25" spans="2:5">
      <c r="B25" s="1" t="s">
        <v>5</v>
      </c>
      <c r="C25" s="10">
        <v>35.308294728212431</v>
      </c>
      <c r="D25" s="10">
        <v>48.789348185384817</v>
      </c>
      <c r="E25" s="10">
        <v>-8.3765710355867604</v>
      </c>
    </row>
    <row r="26" spans="2:5">
      <c r="B26" s="1" t="s">
        <v>4</v>
      </c>
      <c r="C26" s="10">
        <v>37.080514451628574</v>
      </c>
      <c r="D26" s="10">
        <v>48.635271756412692</v>
      </c>
      <c r="E26" s="10">
        <v>-7.1958636535691864</v>
      </c>
    </row>
    <row r="27" spans="2:5" ht="27" customHeight="1">
      <c r="B27" s="2" t="s">
        <v>21</v>
      </c>
      <c r="C27" s="10">
        <v>38.263172009355628</v>
      </c>
      <c r="D27" s="10">
        <v>48.820122542798828</v>
      </c>
      <c r="E27" s="10">
        <v>-6.1247217718672138</v>
      </c>
    </row>
    <row r="28" spans="2:5">
      <c r="B28" s="1" t="s">
        <v>19</v>
      </c>
      <c r="C28" s="10">
        <v>39.610136459931262</v>
      </c>
      <c r="D28" s="10">
        <v>49.275792745511069</v>
      </c>
      <c r="E28" s="10">
        <v>-5.6504600921744927</v>
      </c>
    </row>
    <row r="29" spans="2:5">
      <c r="B29" s="1" t="s">
        <v>5</v>
      </c>
      <c r="C29" s="10">
        <v>40.485787677135974</v>
      </c>
      <c r="D29" s="10">
        <v>50.051537961916203</v>
      </c>
      <c r="E29" s="10">
        <v>-6.1667340516730915</v>
      </c>
    </row>
    <row r="30" spans="2:5">
      <c r="B30" s="1" t="s">
        <v>4</v>
      </c>
      <c r="C30" s="10">
        <v>40.292113639560213</v>
      </c>
      <c r="D30" s="10">
        <v>50.757745428756216</v>
      </c>
      <c r="E30" s="10">
        <v>-6.2329943379420358</v>
      </c>
    </row>
    <row r="31" spans="2:5" ht="23.25">
      <c r="B31" s="2" t="s">
        <v>20</v>
      </c>
      <c r="C31" s="10">
        <v>40.743168238324699</v>
      </c>
      <c r="D31" s="10">
        <v>51.021278203485444</v>
      </c>
      <c r="E31" s="10">
        <v>-5.9574521810533145</v>
      </c>
    </row>
    <row r="32" spans="2:5">
      <c r="B32" s="1" t="s">
        <v>19</v>
      </c>
      <c r="C32" s="10">
        <v>41.753280055974457</v>
      </c>
      <c r="D32" s="10">
        <v>52.012296558818974</v>
      </c>
      <c r="E32" s="10">
        <v>-6.0616765134443309</v>
      </c>
    </row>
    <row r="33" spans="2:5">
      <c r="B33" s="1" t="s">
        <v>5</v>
      </c>
      <c r="C33" s="10">
        <v>42.868688583891199</v>
      </c>
      <c r="D33" s="10">
        <v>52.411632387881852</v>
      </c>
      <c r="E33" s="10">
        <v>-5.2656650701606793</v>
      </c>
    </row>
    <row r="34" spans="2:5">
      <c r="B34" s="1" t="s">
        <v>4</v>
      </c>
      <c r="C34" s="10">
        <v>43.669630016992542</v>
      </c>
      <c r="D34" s="10">
        <v>52.242013890864015</v>
      </c>
      <c r="E34" s="10">
        <v>-5.1013371687385263</v>
      </c>
    </row>
    <row r="35" spans="2:5" ht="23.25">
      <c r="B35" s="2" t="s">
        <v>18</v>
      </c>
      <c r="C35" s="10">
        <v>44.034374939143859</v>
      </c>
      <c r="D35" s="10">
        <v>52.19687394127363</v>
      </c>
      <c r="E35" s="10">
        <v>-4.7094671266752552</v>
      </c>
    </row>
    <row r="36" spans="2:5">
      <c r="B36" s="1" t="s">
        <v>19</v>
      </c>
      <c r="C36" s="10">
        <v>44.800752172058552</v>
      </c>
      <c r="D36" s="10">
        <v>51.988304119685708</v>
      </c>
      <c r="E36" s="10">
        <v>-4.2781707348521341</v>
      </c>
    </row>
    <row r="37" spans="2:5">
      <c r="B37" s="1" t="s">
        <v>5</v>
      </c>
      <c r="C37" s="10">
        <v>45.482220892792832</v>
      </c>
      <c r="D37" s="10">
        <v>52.589559631803255</v>
      </c>
      <c r="E37" s="10">
        <v>-4.3627172729685944</v>
      </c>
    </row>
    <row r="38" spans="2:5">
      <c r="B38" s="1" t="s">
        <v>4</v>
      </c>
      <c r="C38" s="10">
        <v>46.131419365804199</v>
      </c>
      <c r="D38" s="10">
        <v>52.76565839342846</v>
      </c>
      <c r="E38" s="10">
        <v>-4.2055614132703205</v>
      </c>
    </row>
    <row r="39" spans="2:5" ht="23.25">
      <c r="B39" s="2" t="s">
        <v>85</v>
      </c>
      <c r="C39" s="10">
        <v>47.342403917059229</v>
      </c>
      <c r="D39" s="10">
        <v>53.365704348817431</v>
      </c>
      <c r="E39" s="10">
        <v>-4.0169868055803697</v>
      </c>
    </row>
    <row r="40" spans="2:5">
      <c r="B40" s="1" t="s">
        <v>19</v>
      </c>
      <c r="C40" s="10">
        <v>48.012933360012042</v>
      </c>
      <c r="D40" s="10">
        <v>54.59718644343684</v>
      </c>
    </row>
    <row r="41" spans="2:5">
      <c r="B41" s="1" t="s">
        <v>5</v>
      </c>
      <c r="C41" s="10">
        <v>48.892688261115303</v>
      </c>
      <c r="D41" s="10">
        <v>55.52268844307843</v>
      </c>
    </row>
    <row r="42" spans="2:5">
      <c r="B42" s="1" t="s">
        <v>4</v>
      </c>
      <c r="C42" s="10">
        <v>49.327572273141016</v>
      </c>
      <c r="D42" s="10">
        <v>56.197452926664702</v>
      </c>
    </row>
    <row r="43" spans="2:5" ht="23.25">
      <c r="B43" s="2" t="s">
        <v>94</v>
      </c>
      <c r="C43" s="10">
        <v>49.246663619093809</v>
      </c>
      <c r="D43" s="10">
        <v>56.9768188054707</v>
      </c>
    </row>
    <row r="44" spans="2:5">
      <c r="B44" s="1" t="s">
        <v>19</v>
      </c>
      <c r="C44" s="10">
        <v>49.074010496271619</v>
      </c>
      <c r="D44" s="10">
        <v>57.098837109626288</v>
      </c>
    </row>
    <row r="45" spans="2:5">
      <c r="B45" s="1" t="s">
        <v>5</v>
      </c>
      <c r="C45" s="10">
        <v>48.704702902151134</v>
      </c>
      <c r="D45" s="10">
        <v>56.985760852030054</v>
      </c>
    </row>
    <row r="46" spans="2:5">
      <c r="B46" s="1" t="s">
        <v>4</v>
      </c>
      <c r="C46" s="10">
        <v>48.928240169020711</v>
      </c>
      <c r="D46" s="10">
        <v>57.846123927176535</v>
      </c>
    </row>
    <row r="47" spans="2:5" ht="23.25">
      <c r="B47" s="2" t="s">
        <v>111</v>
      </c>
      <c r="C47" s="10">
        <v>49.389313141444084</v>
      </c>
      <c r="D47" s="10">
        <v>58.934203171620872</v>
      </c>
    </row>
    <row r="48" spans="2:5">
      <c r="B48" s="1" t="s">
        <v>19</v>
      </c>
      <c r="C48" s="10">
        <v>49.984415622374577</v>
      </c>
      <c r="D48" s="10">
        <v>59.799423883495834</v>
      </c>
    </row>
    <row r="49" spans="2:4">
      <c r="B49" s="1" t="s">
        <v>5</v>
      </c>
      <c r="C49" s="10">
        <v>50.469894920241209</v>
      </c>
      <c r="D49" s="10">
        <v>60.530065357315259</v>
      </c>
    </row>
    <row r="50" spans="2:4">
      <c r="B50" s="1" t="s">
        <v>4</v>
      </c>
      <c r="C50" s="10">
        <v>50.867084901887125</v>
      </c>
      <c r="D50" s="10">
        <v>60.782132122778386</v>
      </c>
    </row>
    <row r="51" spans="2:4" ht="23.25">
      <c r="B51" s="2" t="s">
        <v>119</v>
      </c>
      <c r="C51" s="10">
        <v>50.962041057391296</v>
      </c>
      <c r="D51" s="10">
        <v>60.909814130824607</v>
      </c>
    </row>
    <row r="52" spans="2:4">
      <c r="C52" s="15"/>
      <c r="D52" s="15"/>
    </row>
    <row r="55" spans="2:4">
      <c r="C55" s="15"/>
      <c r="D55" s="15"/>
    </row>
    <row r="56" spans="2:4">
      <c r="C56" s="15"/>
      <c r="D56" s="15"/>
    </row>
    <row r="57" spans="2:4">
      <c r="C57" s="15"/>
      <c r="D57" s="15"/>
    </row>
    <row r="58" spans="2:4">
      <c r="C58" s="15"/>
      <c r="D58" s="15"/>
    </row>
    <row r="59" spans="2:4">
      <c r="C59" s="15"/>
      <c r="D59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130" zoomScaleNormal="200" zoomScaleSheetLayoutView="130" workbookViewId="0">
      <selection activeCell="A2" sqref="A2"/>
    </sheetView>
  </sheetViews>
  <sheetFormatPr defaultRowHeight="15"/>
  <cols>
    <col min="1" max="1" width="39.28515625" customWidth="1"/>
    <col min="3" max="3" width="18.85546875" customWidth="1"/>
    <col min="4" max="4" width="20.5703125" bestFit="1" customWidth="1"/>
    <col min="7" max="7" width="11" bestFit="1" customWidth="1"/>
    <col min="8" max="8" width="10" bestFit="1" customWidth="1"/>
  </cols>
  <sheetData>
    <row r="1" spans="2:8" ht="201.75" customHeight="1">
      <c r="C1" s="37"/>
    </row>
    <row r="2" spans="2:8" ht="23.25">
      <c r="B2" s="1"/>
      <c r="C2" s="9" t="s">
        <v>69</v>
      </c>
      <c r="D2" s="11" t="s">
        <v>87</v>
      </c>
    </row>
    <row r="3" spans="2:8" ht="23.25">
      <c r="B3" s="8" t="s">
        <v>62</v>
      </c>
      <c r="C3" s="3">
        <v>17.334579445701984</v>
      </c>
      <c r="D3" s="3">
        <v>8.0067580280123885</v>
      </c>
      <c r="G3" s="16"/>
      <c r="H3" s="16"/>
    </row>
    <row r="4" spans="2:8">
      <c r="B4" s="1" t="s">
        <v>19</v>
      </c>
      <c r="C4" s="3">
        <v>17.768981723223085</v>
      </c>
      <c r="D4" s="3">
        <v>8.0349915969053001</v>
      </c>
      <c r="G4" s="16"/>
      <c r="H4" s="16"/>
    </row>
    <row r="5" spans="2:8">
      <c r="B5" s="1" t="s">
        <v>5</v>
      </c>
      <c r="C5" s="3">
        <v>19.41906389578882</v>
      </c>
      <c r="D5" s="3">
        <v>9.1875498746155984</v>
      </c>
      <c r="G5" s="16"/>
      <c r="H5" s="16"/>
    </row>
    <row r="6" spans="2:8">
      <c r="B6" s="1" t="s">
        <v>4</v>
      </c>
      <c r="C6" s="3">
        <v>19.946749452950471</v>
      </c>
      <c r="D6" s="3">
        <v>8.9030372429487148</v>
      </c>
      <c r="G6" s="16"/>
      <c r="H6" s="16"/>
    </row>
    <row r="7" spans="2:8" ht="23.25">
      <c r="B7" s="8" t="s">
        <v>61</v>
      </c>
      <c r="C7" s="3">
        <v>19.940929163332811</v>
      </c>
      <c r="D7" s="3">
        <v>6.9555331426107623</v>
      </c>
      <c r="G7" s="16"/>
      <c r="H7" s="16"/>
    </row>
    <row r="8" spans="2:8">
      <c r="B8" s="1" t="s">
        <v>19</v>
      </c>
      <c r="C8" s="3">
        <v>18.36807074019811</v>
      </c>
      <c r="D8" s="3">
        <v>6.215556343916921</v>
      </c>
      <c r="G8" s="16"/>
      <c r="H8" s="16"/>
    </row>
    <row r="9" spans="2:8">
      <c r="B9" s="1" t="s">
        <v>5</v>
      </c>
      <c r="C9" s="3">
        <v>13.40753937660522</v>
      </c>
      <c r="D9" s="3">
        <v>5.1955774202721958</v>
      </c>
      <c r="G9" s="16"/>
      <c r="H9" s="16"/>
    </row>
    <row r="10" spans="2:8">
      <c r="B10" s="1" t="s">
        <v>4</v>
      </c>
      <c r="C10" s="3">
        <v>9.4845109704690049</v>
      </c>
      <c r="D10" s="3">
        <v>4.927543443244498</v>
      </c>
      <c r="G10" s="16"/>
      <c r="H10" s="16"/>
    </row>
    <row r="11" spans="2:8" ht="23.25">
      <c r="B11" s="8" t="s">
        <v>60</v>
      </c>
      <c r="C11" s="3">
        <v>6.2542241042973208</v>
      </c>
      <c r="D11" s="3">
        <v>6.3648733629596697</v>
      </c>
      <c r="G11" s="16"/>
      <c r="H11" s="16"/>
    </row>
    <row r="12" spans="2:8">
      <c r="B12" s="1" t="s">
        <v>19</v>
      </c>
      <c r="C12" s="3">
        <v>5.4478217074676012</v>
      </c>
      <c r="D12" s="3">
        <v>4.7429427426418878</v>
      </c>
      <c r="G12" s="16"/>
      <c r="H12" s="16"/>
    </row>
    <row r="13" spans="2:8">
      <c r="B13" s="1" t="s">
        <v>5</v>
      </c>
      <c r="C13" s="3">
        <v>6.1444612271129753</v>
      </c>
      <c r="D13" s="3">
        <v>3.9664477853067819</v>
      </c>
      <c r="G13" s="16"/>
      <c r="H13" s="16"/>
    </row>
    <row r="14" spans="2:8">
      <c r="B14" s="1" t="s">
        <v>4</v>
      </c>
      <c r="C14" s="3">
        <v>7.133276374316198</v>
      </c>
      <c r="D14" s="3">
        <v>4.4559228548462047</v>
      </c>
      <c r="G14" s="16"/>
      <c r="H14" s="16"/>
    </row>
    <row r="15" spans="2:8" ht="23.25">
      <c r="B15" s="8" t="s">
        <v>59</v>
      </c>
      <c r="C15" s="3">
        <v>6.4589641670992544</v>
      </c>
      <c r="D15" s="3">
        <v>3.5943155217675242</v>
      </c>
      <c r="G15" s="16"/>
      <c r="H15" s="16"/>
    </row>
    <row r="16" spans="2:8">
      <c r="B16" s="1" t="s">
        <v>19</v>
      </c>
      <c r="C16" s="3">
        <v>7.4355239111730995</v>
      </c>
      <c r="D16" s="3">
        <v>5.552092774505093</v>
      </c>
      <c r="G16" s="16"/>
      <c r="H16" s="16"/>
    </row>
    <row r="17" spans="2:8">
      <c r="B17" s="1" t="s">
        <v>5</v>
      </c>
      <c r="C17" s="3">
        <v>8.4282761668051531</v>
      </c>
      <c r="D17" s="3">
        <v>6.9445281080756454</v>
      </c>
      <c r="G17" s="16"/>
      <c r="H17" s="16"/>
    </row>
    <row r="18" spans="2:8">
      <c r="B18" s="1" t="s">
        <v>4</v>
      </c>
      <c r="C18" s="3">
        <v>8.7794810259546772</v>
      </c>
      <c r="D18" s="3">
        <v>8.5791713770714839</v>
      </c>
      <c r="G18" s="16"/>
      <c r="H18" s="16"/>
    </row>
    <row r="19" spans="2:8" ht="23.25">
      <c r="B19" s="8" t="s">
        <v>58</v>
      </c>
      <c r="C19" s="3">
        <v>10.312914643416658</v>
      </c>
      <c r="D19" s="3">
        <v>9.3640849285410539</v>
      </c>
      <c r="G19" s="16"/>
      <c r="H19" s="16"/>
    </row>
    <row r="20" spans="2:8">
      <c r="B20" s="1" t="s">
        <v>19</v>
      </c>
      <c r="C20" s="3">
        <v>10.420702935958589</v>
      </c>
      <c r="D20" s="3">
        <v>5.7743133876240798</v>
      </c>
      <c r="G20" s="16"/>
      <c r="H20" s="16"/>
    </row>
    <row r="21" spans="2:8">
      <c r="B21" s="1" t="s">
        <v>5</v>
      </c>
      <c r="C21" s="3">
        <v>10.761769897374297</v>
      </c>
      <c r="D21" s="3">
        <v>5.3920330158272636</v>
      </c>
      <c r="G21" s="16"/>
      <c r="H21" s="16"/>
    </row>
    <row r="22" spans="2:8">
      <c r="B22" s="1" t="s">
        <v>4</v>
      </c>
      <c r="C22" s="3">
        <v>10.432085345978455</v>
      </c>
      <c r="D22" s="3">
        <v>3.1526813045355868</v>
      </c>
      <c r="G22" s="16"/>
      <c r="H22" s="16"/>
    </row>
    <row r="23" spans="2:8" ht="23.25">
      <c r="B23" s="8" t="s">
        <v>22</v>
      </c>
      <c r="C23" s="3">
        <v>10.900541971827481</v>
      </c>
      <c r="D23" s="3">
        <v>2.2351647976089204</v>
      </c>
      <c r="G23" s="16"/>
      <c r="H23" s="16"/>
    </row>
    <row r="24" spans="2:8">
      <c r="B24" s="1" t="s">
        <v>19</v>
      </c>
      <c r="C24" s="3">
        <v>9.7513771606100121</v>
      </c>
      <c r="D24" s="3">
        <v>4.1830969892209477</v>
      </c>
      <c r="G24" s="16"/>
      <c r="H24" s="16"/>
    </row>
    <row r="25" spans="2:8">
      <c r="B25" s="1" t="s">
        <v>5</v>
      </c>
      <c r="C25" s="3">
        <v>7.917750691861781</v>
      </c>
      <c r="D25" s="3">
        <v>3.4603238541144878</v>
      </c>
      <c r="G25" s="16"/>
      <c r="H25" s="16"/>
    </row>
    <row r="26" spans="2:8">
      <c r="B26" s="1" t="s">
        <v>4</v>
      </c>
      <c r="C26" s="3">
        <v>6.761543764181198</v>
      </c>
      <c r="D26" s="3">
        <v>3.8975945292002052</v>
      </c>
      <c r="G26" s="16"/>
      <c r="H26" s="16"/>
    </row>
    <row r="27" spans="2:8" ht="23.25">
      <c r="B27" s="8" t="s">
        <v>21</v>
      </c>
      <c r="C27" s="3">
        <v>5.7607993161790976</v>
      </c>
      <c r="D27" s="3">
        <v>3.5639502546517656</v>
      </c>
      <c r="G27" s="16"/>
      <c r="H27" s="16"/>
    </row>
    <row r="28" spans="2:8">
      <c r="B28" s="1" t="s">
        <v>19</v>
      </c>
      <c r="C28" s="3">
        <v>5.3077081748719772</v>
      </c>
      <c r="D28" s="3">
        <v>3.8300464406783643</v>
      </c>
      <c r="G28" s="16"/>
      <c r="H28" s="16"/>
    </row>
    <row r="29" spans="2:8">
      <c r="B29" s="1" t="s">
        <v>5</v>
      </c>
      <c r="C29" s="3">
        <v>5.7758566415613846</v>
      </c>
      <c r="D29" s="3">
        <v>4.3127944374097451</v>
      </c>
      <c r="G29" s="16"/>
      <c r="H29" s="16"/>
    </row>
    <row r="30" spans="2:8">
      <c r="B30" s="1" t="s">
        <v>4</v>
      </c>
      <c r="C30" s="3">
        <v>5.8496170387934283</v>
      </c>
      <c r="D30" s="3">
        <v>3.7027327143866633</v>
      </c>
      <c r="G30" s="16"/>
      <c r="H30" s="16"/>
    </row>
    <row r="31" spans="2:8" ht="23.25">
      <c r="B31" s="2" t="s">
        <v>20</v>
      </c>
      <c r="C31" s="3">
        <v>5.5959035717055459</v>
      </c>
      <c r="D31" s="3">
        <v>3.4857022787861216</v>
      </c>
      <c r="E31" s="15"/>
      <c r="G31" s="16"/>
      <c r="H31" s="16"/>
    </row>
    <row r="32" spans="2:8">
      <c r="B32" s="1" t="s">
        <v>19</v>
      </c>
      <c r="C32" s="3">
        <v>5.3764652899323222</v>
      </c>
      <c r="D32" s="3">
        <v>3.7041940969933509</v>
      </c>
      <c r="E32" s="15"/>
      <c r="G32" s="16"/>
      <c r="H32" s="16"/>
    </row>
    <row r="33" spans="2:10">
      <c r="B33" s="1" t="s">
        <v>5</v>
      </c>
      <c r="C33" s="3">
        <v>4.3874734666799275</v>
      </c>
      <c r="D33" s="3">
        <v>3.7212557739915169</v>
      </c>
      <c r="E33" s="15"/>
      <c r="G33" s="16"/>
      <c r="H33" s="16"/>
    </row>
    <row r="34" spans="2:10">
      <c r="B34" s="1" t="s">
        <v>4</v>
      </c>
      <c r="C34" s="3">
        <v>4.0381132750655651</v>
      </c>
      <c r="D34" s="3">
        <v>4.4541526446246555</v>
      </c>
      <c r="E34" s="15"/>
      <c r="G34" s="16"/>
      <c r="H34" s="16"/>
    </row>
    <row r="35" spans="2:10" ht="23.25">
      <c r="B35" s="2" t="s">
        <v>18</v>
      </c>
      <c r="C35" s="3">
        <v>3.4544568923315202</v>
      </c>
      <c r="D35" s="3">
        <v>5.0502515821142637</v>
      </c>
      <c r="E35" s="15"/>
      <c r="G35" s="16"/>
      <c r="H35" s="16"/>
    </row>
    <row r="36" spans="2:10">
      <c r="B36" s="1" t="s">
        <v>19</v>
      </c>
      <c r="C36" s="3">
        <v>3.1486922202610579</v>
      </c>
      <c r="D36" s="3">
        <v>5.369495719337066</v>
      </c>
      <c r="E36" s="15"/>
      <c r="G36" s="16"/>
      <c r="H36" s="16"/>
    </row>
    <row r="37" spans="2:10">
      <c r="B37" s="1" t="s">
        <v>5</v>
      </c>
      <c r="C37" s="3">
        <v>3.3841252641006108</v>
      </c>
      <c r="D37" s="3">
        <v>5.3781207596956833</v>
      </c>
      <c r="E37" s="15"/>
      <c r="G37" s="16"/>
      <c r="H37" s="16"/>
    </row>
    <row r="38" spans="2:10">
      <c r="B38" s="1" t="s">
        <v>4</v>
      </c>
      <c r="C38" s="3">
        <v>3.2794166464774834</v>
      </c>
      <c r="D38" s="3">
        <v>5.4039873411185644</v>
      </c>
      <c r="E38" s="15"/>
      <c r="G38" s="16"/>
      <c r="H38" s="16"/>
    </row>
    <row r="39" spans="2:10" ht="23.25">
      <c r="B39" s="2" t="s">
        <v>85</v>
      </c>
      <c r="C39" s="3">
        <v>2.927051630183275</v>
      </c>
      <c r="D39" s="3">
        <v>5.1718072440524043</v>
      </c>
      <c r="E39" s="15"/>
      <c r="G39" s="16"/>
      <c r="H39" s="16"/>
    </row>
    <row r="40" spans="2:10">
      <c r="B40" s="1" t="s">
        <v>19</v>
      </c>
      <c r="C40" s="3">
        <v>3.6915778291418984</v>
      </c>
      <c r="D40" s="3">
        <v>5.0991143753626949</v>
      </c>
      <c r="E40" s="15"/>
    </row>
    <row r="41" spans="2:10">
      <c r="B41" s="1" t="s">
        <v>5</v>
      </c>
      <c r="C41" s="3">
        <v>3.7152541944216622</v>
      </c>
      <c r="D41" s="3">
        <v>5.5288258846497893</v>
      </c>
      <c r="E41" s="15"/>
    </row>
    <row r="42" spans="2:10">
      <c r="B42" s="1" t="s">
        <v>4</v>
      </c>
      <c r="C42" s="3">
        <v>4.0577264677383091</v>
      </c>
      <c r="D42" s="3">
        <v>5.8000731240268131</v>
      </c>
      <c r="E42" s="15"/>
    </row>
    <row r="43" spans="2:10" ht="23.25">
      <c r="B43" s="2" t="s">
        <v>94</v>
      </c>
      <c r="C43" s="3">
        <v>5.2297052178323762</v>
      </c>
      <c r="D43" s="3">
        <v>6.1663411703014566</v>
      </c>
      <c r="E43" s="15"/>
    </row>
    <row r="44" spans="2:10">
      <c r="B44" s="1" t="s">
        <v>19</v>
      </c>
      <c r="C44" s="3">
        <v>5.3808568582019101</v>
      </c>
      <c r="D44" s="3">
        <v>6.6741034995146604</v>
      </c>
      <c r="H44" s="15"/>
      <c r="J44" s="15"/>
    </row>
    <row r="45" spans="2:10">
      <c r="B45" s="1" t="s">
        <v>5</v>
      </c>
      <c r="C45" s="3">
        <v>5.2391019810964998</v>
      </c>
      <c r="D45" s="3">
        <v>6.6052845917000802</v>
      </c>
      <c r="E45" s="12"/>
      <c r="H45" s="15"/>
      <c r="J45" s="15"/>
    </row>
    <row r="46" spans="2:10">
      <c r="B46" s="1" t="s">
        <v>4</v>
      </c>
      <c r="C46" s="3">
        <v>5.4201176696756397</v>
      </c>
      <c r="D46" s="3">
        <v>6.2538257367826704</v>
      </c>
      <c r="E46" s="12"/>
      <c r="H46" s="15"/>
      <c r="J46" s="15"/>
    </row>
    <row r="47" spans="2:10" ht="23.25">
      <c r="B47" s="2" t="s">
        <v>111</v>
      </c>
      <c r="C47" s="3">
        <v>4.8444349260529096</v>
      </c>
      <c r="D47" s="3">
        <v>7.3654004808807896</v>
      </c>
      <c r="E47" s="12"/>
      <c r="H47" s="15"/>
      <c r="J47" s="15"/>
    </row>
    <row r="48" spans="2:10">
      <c r="B48" s="1" t="s">
        <v>19</v>
      </c>
      <c r="C48" s="3">
        <v>5.0350774248276498</v>
      </c>
      <c r="D48" s="3">
        <v>7.4298628874523498</v>
      </c>
      <c r="E48" s="12"/>
      <c r="H48" s="43"/>
      <c r="I48" s="43"/>
      <c r="J48" s="15"/>
    </row>
    <row r="49" spans="2:9">
      <c r="B49" s="1" t="s">
        <v>5</v>
      </c>
      <c r="C49" s="3">
        <v>5.8383935070079698</v>
      </c>
      <c r="D49" s="3">
        <v>8.0808988011793694</v>
      </c>
      <c r="E49" s="12"/>
      <c r="H49" s="43"/>
      <c r="I49" s="43"/>
    </row>
    <row r="50" spans="2:9">
      <c r="B50" s="1" t="s">
        <v>4</v>
      </c>
      <c r="C50" s="3">
        <v>5.9018402880298604</v>
      </c>
      <c r="D50" s="3">
        <v>8.6701433212695296</v>
      </c>
      <c r="E50" s="12"/>
      <c r="H50" s="43"/>
      <c r="I50" s="43"/>
    </row>
    <row r="51" spans="2:9" ht="23.25">
      <c r="B51" s="2" t="s">
        <v>119</v>
      </c>
      <c r="C51" s="3">
        <v>6.8822584161139302</v>
      </c>
      <c r="D51" s="3">
        <v>7.8040923822456101</v>
      </c>
      <c r="E51" s="12"/>
      <c r="H51" s="43"/>
      <c r="I51" s="4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showGridLines="0" view="pageBreakPreview" zoomScale="120" zoomScaleNormal="200" zoomScaleSheetLayoutView="120" workbookViewId="0">
      <selection activeCell="F2" sqref="F2"/>
    </sheetView>
  </sheetViews>
  <sheetFormatPr defaultRowHeight="15"/>
  <cols>
    <col min="1" max="1" width="39" style="12" customWidth="1"/>
    <col min="2" max="2" width="9.140625" style="12"/>
    <col min="3" max="4" width="15.7109375" style="12" customWidth="1"/>
    <col min="5" max="5" width="11" style="12" bestFit="1" customWidth="1"/>
    <col min="6" max="6" width="19.42578125" style="12" customWidth="1"/>
    <col min="7" max="9" width="11" style="12" bestFit="1" customWidth="1"/>
    <col min="10" max="16384" width="9.140625" style="12"/>
  </cols>
  <sheetData>
    <row r="1" spans="2:4" ht="207.75" customHeight="1"/>
    <row r="2" spans="2:4" ht="23.25">
      <c r="B2" s="32"/>
      <c r="C2" s="46" t="s">
        <v>67</v>
      </c>
      <c r="D2" s="46" t="s">
        <v>88</v>
      </c>
    </row>
    <row r="3" spans="2:4">
      <c r="B3" s="32" t="s">
        <v>66</v>
      </c>
      <c r="C3" s="10">
        <v>56.340893299728862</v>
      </c>
      <c r="D3" s="10">
        <v>12.520101339330768</v>
      </c>
    </row>
    <row r="4" spans="2:4">
      <c r="B4" s="32" t="s">
        <v>65</v>
      </c>
      <c r="C4" s="10">
        <v>54.892265356535965</v>
      </c>
      <c r="D4" s="10">
        <v>14.290547773787155</v>
      </c>
    </row>
    <row r="5" spans="2:4">
      <c r="B5" s="32" t="s">
        <v>64</v>
      </c>
      <c r="C5" s="10">
        <v>55.049291382666716</v>
      </c>
      <c r="D5" s="10">
        <v>17.382323579789556</v>
      </c>
    </row>
    <row r="6" spans="2:4">
      <c r="B6" s="32" t="s">
        <v>19</v>
      </c>
      <c r="C6" s="10">
        <v>53.698191708257937</v>
      </c>
      <c r="D6" s="10">
        <v>17.479772112381962</v>
      </c>
    </row>
    <row r="7" spans="2:4">
      <c r="B7" s="32" t="s">
        <v>5</v>
      </c>
      <c r="C7" s="10">
        <v>54.243837356941121</v>
      </c>
      <c r="D7" s="10">
        <v>18.391474694316507</v>
      </c>
    </row>
    <row r="8" spans="2:4">
      <c r="B8" s="32" t="s">
        <v>4</v>
      </c>
      <c r="C8" s="10">
        <v>56.127057881581138</v>
      </c>
      <c r="D8" s="10">
        <v>19.927947374237274</v>
      </c>
    </row>
    <row r="9" spans="2:4" ht="23.25">
      <c r="B9" s="33" t="s">
        <v>61</v>
      </c>
      <c r="C9" s="10">
        <v>58.711210819920801</v>
      </c>
      <c r="D9" s="10">
        <v>20.981575784976201</v>
      </c>
    </row>
    <row r="10" spans="2:4">
      <c r="B10" s="32" t="s">
        <v>19</v>
      </c>
      <c r="C10" s="10">
        <v>57.348463819120312</v>
      </c>
      <c r="D10" s="10">
        <v>20.211443457267929</v>
      </c>
    </row>
    <row r="11" spans="2:4">
      <c r="B11" s="32" t="s">
        <v>5</v>
      </c>
      <c r="C11" s="10">
        <v>60.265411393875347</v>
      </c>
      <c r="D11" s="10">
        <v>20.713454354965769</v>
      </c>
    </row>
    <row r="12" spans="2:4">
      <c r="B12" s="32" t="s">
        <v>4</v>
      </c>
      <c r="C12" s="10">
        <v>62.936672366640288</v>
      </c>
      <c r="D12" s="10">
        <v>20.839064922705155</v>
      </c>
    </row>
    <row r="13" spans="2:4" ht="23.25">
      <c r="B13" s="33" t="s">
        <v>60</v>
      </c>
      <c r="C13" s="10">
        <v>68.557053958105726</v>
      </c>
      <c r="D13" s="10">
        <v>22.272362674858485</v>
      </c>
    </row>
    <row r="14" spans="2:4">
      <c r="B14" s="32" t="s">
        <v>19</v>
      </c>
      <c r="C14" s="10">
        <v>71.39772263907372</v>
      </c>
      <c r="D14" s="10">
        <v>23.089531509525177</v>
      </c>
    </row>
    <row r="15" spans="2:4">
      <c r="B15" s="32" t="s">
        <v>5</v>
      </c>
      <c r="C15" s="10">
        <v>72.398106532058407</v>
      </c>
      <c r="D15" s="10">
        <v>23.254307800593342</v>
      </c>
    </row>
    <row r="16" spans="2:4">
      <c r="B16" s="32" t="s">
        <v>4</v>
      </c>
      <c r="C16" s="10">
        <v>71.922746135524278</v>
      </c>
      <c r="D16" s="10">
        <v>22.86124079184895</v>
      </c>
    </row>
    <row r="17" spans="2:8" ht="23.25">
      <c r="B17" s="33" t="s">
        <v>59</v>
      </c>
      <c r="C17" s="10">
        <v>74.551630665368535</v>
      </c>
      <c r="D17" s="10">
        <v>23.508686911969775</v>
      </c>
    </row>
    <row r="18" spans="2:8">
      <c r="B18" s="32" t="s">
        <v>19</v>
      </c>
      <c r="C18" s="10">
        <v>69.555690582522814</v>
      </c>
      <c r="D18" s="10">
        <v>22.383754673491424</v>
      </c>
    </row>
    <row r="19" spans="2:8">
      <c r="B19" s="32" t="s">
        <v>5</v>
      </c>
      <c r="C19" s="10">
        <v>67.149144467488242</v>
      </c>
      <c r="D19" s="10">
        <v>22.400078774116565</v>
      </c>
    </row>
    <row r="20" spans="2:8">
      <c r="B20" s="32" t="s">
        <v>4</v>
      </c>
      <c r="C20" s="10">
        <v>68.857891581326214</v>
      </c>
      <c r="D20" s="10">
        <v>23.676279745412529</v>
      </c>
    </row>
    <row r="21" spans="2:8" ht="22.5" customHeight="1">
      <c r="B21" s="33" t="s">
        <v>58</v>
      </c>
      <c r="C21" s="10">
        <v>68.048043970237899</v>
      </c>
      <c r="D21" s="10">
        <v>24.123452289954802</v>
      </c>
    </row>
    <row r="22" spans="2:8">
      <c r="B22" s="32" t="s">
        <v>19</v>
      </c>
      <c r="C22" s="10">
        <v>67.734975221506673</v>
      </c>
      <c r="D22" s="10">
        <v>23.947131586599514</v>
      </c>
      <c r="G22" s="16"/>
      <c r="H22" s="16"/>
    </row>
    <row r="23" spans="2:8">
      <c r="B23" s="32" t="s">
        <v>5</v>
      </c>
      <c r="C23" s="10">
        <v>69.527668768936309</v>
      </c>
      <c r="D23" s="10">
        <v>24.12373547971411</v>
      </c>
      <c r="G23" s="16"/>
      <c r="H23" s="16"/>
    </row>
    <row r="24" spans="2:8">
      <c r="B24" s="32" t="s">
        <v>4</v>
      </c>
      <c r="C24" s="10">
        <v>72.178479870062247</v>
      </c>
      <c r="D24" s="10">
        <v>24.564982185228715</v>
      </c>
      <c r="G24" s="16"/>
      <c r="H24" s="16"/>
    </row>
    <row r="25" spans="2:8" ht="22.5" customHeight="1">
      <c r="B25" s="33" t="s">
        <v>22</v>
      </c>
      <c r="C25" s="10">
        <v>76.141600607881543</v>
      </c>
      <c r="D25" s="10">
        <v>25.645325554406668</v>
      </c>
      <c r="G25" s="16"/>
      <c r="H25" s="16"/>
    </row>
    <row r="26" spans="2:8">
      <c r="B26" s="32" t="s">
        <v>19</v>
      </c>
      <c r="C26" s="10">
        <v>77.463671073491142</v>
      </c>
      <c r="D26" s="10">
        <v>26.582039363219966</v>
      </c>
      <c r="G26" s="16"/>
      <c r="H26" s="16"/>
    </row>
    <row r="27" spans="2:8">
      <c r="B27" s="32" t="s">
        <v>5</v>
      </c>
      <c r="C27" s="10">
        <v>73.719046307469185</v>
      </c>
      <c r="D27" s="10">
        <v>25.857819960303519</v>
      </c>
      <c r="G27" s="16"/>
      <c r="H27" s="16"/>
    </row>
    <row r="28" spans="2:8">
      <c r="B28" s="32" t="s">
        <v>4</v>
      </c>
      <c r="C28" s="10">
        <v>71.144919655683481</v>
      </c>
      <c r="D28" s="10">
        <v>25.581924553145686</v>
      </c>
      <c r="G28" s="16"/>
      <c r="H28" s="16"/>
    </row>
    <row r="29" spans="2:8" ht="26.25" customHeight="1">
      <c r="B29" s="33" t="s">
        <v>21</v>
      </c>
      <c r="C29" s="10">
        <v>70.404844116083467</v>
      </c>
      <c r="D29" s="10">
        <v>25.644288725109575</v>
      </c>
      <c r="G29" s="16"/>
      <c r="H29" s="16"/>
    </row>
    <row r="30" spans="2:8">
      <c r="B30" s="32" t="s">
        <v>19</v>
      </c>
      <c r="C30" s="10">
        <v>70.132340740770033</v>
      </c>
      <c r="D30" s="10">
        <v>25.496923831482867</v>
      </c>
      <c r="G30" s="16"/>
      <c r="H30" s="16"/>
    </row>
    <row r="31" spans="2:8">
      <c r="B31" s="32" t="s">
        <v>5</v>
      </c>
      <c r="C31" s="10">
        <v>69.45620992858511</v>
      </c>
      <c r="D31" s="10">
        <v>25.1439519048409</v>
      </c>
      <c r="G31" s="16"/>
      <c r="H31" s="16"/>
    </row>
    <row r="32" spans="2:8">
      <c r="B32" s="32" t="s">
        <v>4</v>
      </c>
      <c r="C32" s="10">
        <v>73.000405559918434</v>
      </c>
      <c r="D32" s="10">
        <v>26.171019721511289</v>
      </c>
      <c r="G32" s="16"/>
      <c r="H32" s="16"/>
    </row>
    <row r="33" spans="2:8" ht="23.25">
      <c r="B33" s="33" t="s">
        <v>20</v>
      </c>
      <c r="C33" s="10">
        <v>72.402306647877708</v>
      </c>
      <c r="D33" s="10">
        <v>25.679403271648013</v>
      </c>
      <c r="G33" s="16"/>
      <c r="H33" s="16"/>
    </row>
    <row r="34" spans="2:8">
      <c r="B34" s="32" t="s">
        <v>19</v>
      </c>
      <c r="C34" s="10">
        <v>75.412805523158909</v>
      </c>
      <c r="D34" s="10">
        <v>26.55190284132912</v>
      </c>
      <c r="G34" s="16"/>
      <c r="H34" s="16"/>
    </row>
    <row r="35" spans="2:8">
      <c r="B35" s="32" t="s">
        <v>5</v>
      </c>
      <c r="C35" s="10">
        <v>74.83307208389256</v>
      </c>
      <c r="D35" s="10">
        <v>26.348090712560001</v>
      </c>
      <c r="G35" s="16"/>
      <c r="H35" s="16"/>
    </row>
    <row r="36" spans="2:8">
      <c r="B36" s="32" t="s">
        <v>4</v>
      </c>
      <c r="C36" s="10">
        <v>73.790795559214757</v>
      </c>
      <c r="D36" s="10">
        <v>26.111484947321845</v>
      </c>
      <c r="G36" s="16"/>
      <c r="H36" s="16"/>
    </row>
    <row r="37" spans="2:8" ht="23.25">
      <c r="B37" s="33" t="s">
        <v>18</v>
      </c>
      <c r="C37" s="10">
        <v>73.451517755344938</v>
      </c>
      <c r="D37" s="10">
        <v>26.234439465021548</v>
      </c>
      <c r="G37" s="16"/>
      <c r="H37" s="16"/>
    </row>
    <row r="38" spans="2:8">
      <c r="B38" s="32" t="s">
        <v>19</v>
      </c>
      <c r="C38" s="10">
        <v>71.276985889075931</v>
      </c>
      <c r="D38" s="10">
        <v>25.682037668544474</v>
      </c>
      <c r="G38" s="16"/>
      <c r="H38" s="16"/>
    </row>
    <row r="39" spans="2:8">
      <c r="B39" s="32" t="s">
        <v>5</v>
      </c>
      <c r="C39" s="10">
        <v>70.741974013679027</v>
      </c>
      <c r="D39" s="10">
        <v>25.620560420349445</v>
      </c>
      <c r="G39" s="16"/>
      <c r="H39" s="16"/>
    </row>
    <row r="40" spans="2:8">
      <c r="B40" s="32" t="s">
        <v>4</v>
      </c>
      <c r="C40" s="10">
        <v>70.212529647270316</v>
      </c>
      <c r="D40" s="10">
        <v>25.603443066689891</v>
      </c>
      <c r="G40" s="16"/>
      <c r="H40" s="16"/>
    </row>
    <row r="41" spans="2:8" ht="23.25">
      <c r="B41" s="33" t="s">
        <v>85</v>
      </c>
      <c r="C41" s="10">
        <v>72.149224952332048</v>
      </c>
      <c r="D41" s="10">
        <v>26.494418532580276</v>
      </c>
      <c r="G41" s="16"/>
      <c r="H41" s="16"/>
    </row>
    <row r="42" spans="2:8">
      <c r="B42" s="32" t="s">
        <v>19</v>
      </c>
      <c r="C42" s="10">
        <v>70.38131798136132</v>
      </c>
      <c r="D42" s="10">
        <v>26.091450026804328</v>
      </c>
      <c r="G42" s="16"/>
    </row>
    <row r="43" spans="2:8">
      <c r="B43" s="32" t="s">
        <v>5</v>
      </c>
      <c r="C43" s="10">
        <v>67.61185963048905</v>
      </c>
      <c r="D43" s="10">
        <v>25.388717258775433</v>
      </c>
      <c r="G43" s="16"/>
    </row>
    <row r="44" spans="2:8">
      <c r="B44" s="32" t="s">
        <v>4</v>
      </c>
      <c r="C44" s="10">
        <v>67.812614897099905</v>
      </c>
      <c r="D44" s="10">
        <v>25.999054530479263</v>
      </c>
      <c r="G44" s="16"/>
    </row>
    <row r="45" spans="2:8" ht="23.25">
      <c r="B45" s="33" t="s">
        <v>94</v>
      </c>
      <c r="C45" s="10">
        <v>65.224531904433164</v>
      </c>
      <c r="D45" s="10">
        <v>25.577700046449788</v>
      </c>
      <c r="G45" s="16"/>
    </row>
    <row r="46" spans="2:8">
      <c r="B46" s="32" t="s">
        <v>19</v>
      </c>
      <c r="C46" s="10">
        <v>62.65862932568357</v>
      </c>
      <c r="D46" s="10">
        <v>25.2163</v>
      </c>
      <c r="F46" s="15"/>
      <c r="G46" s="15"/>
      <c r="H46" s="15"/>
    </row>
    <row r="47" spans="2:8">
      <c r="B47" s="32" t="s">
        <v>5</v>
      </c>
      <c r="C47" s="10">
        <v>62.680959148818694</v>
      </c>
      <c r="D47" s="10">
        <v>25.905999999999999</v>
      </c>
      <c r="F47" s="15"/>
      <c r="G47" s="15"/>
      <c r="H47" s="15"/>
    </row>
    <row r="48" spans="2:8">
      <c r="B48" s="32" t="s">
        <v>4</v>
      </c>
      <c r="C48" s="10">
        <v>62.357466472453019</v>
      </c>
      <c r="D48" s="10">
        <v>26.3123</v>
      </c>
      <c r="F48" s="15"/>
      <c r="G48" s="15"/>
      <c r="H48" s="15"/>
    </row>
    <row r="49" spans="2:8" ht="23.25">
      <c r="B49" s="33" t="s">
        <v>111</v>
      </c>
      <c r="C49" s="10">
        <v>62.213438257146798</v>
      </c>
      <c r="D49" s="10">
        <v>26.662200000000002</v>
      </c>
      <c r="F49" s="15"/>
      <c r="G49" s="15"/>
      <c r="H49" s="15"/>
    </row>
    <row r="50" spans="2:8">
      <c r="B50" s="32" t="s">
        <v>19</v>
      </c>
      <c r="C50" s="10">
        <v>62.106532699448842</v>
      </c>
      <c r="D50" s="10">
        <v>26.912948477326065</v>
      </c>
    </row>
    <row r="51" spans="2:8">
      <c r="B51" s="32" t="s">
        <v>5</v>
      </c>
      <c r="C51" s="10">
        <v>62.840417690759921</v>
      </c>
      <c r="D51" s="10">
        <v>27.630790218392548</v>
      </c>
    </row>
    <row r="52" spans="2:8" ht="15" customHeight="1">
      <c r="B52" s="32" t="s">
        <v>4</v>
      </c>
      <c r="C52" s="10">
        <v>63.324222396940705</v>
      </c>
      <c r="D52" s="10">
        <v>28.381120263351072</v>
      </c>
    </row>
    <row r="53" spans="2:8" ht="23.25">
      <c r="B53" s="33" t="s">
        <v>119</v>
      </c>
      <c r="C53" s="10">
        <v>61.894828095101836</v>
      </c>
      <c r="D53" s="10">
        <v>28.417900285342377</v>
      </c>
      <c r="E53" s="13"/>
      <c r="F53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8" min="1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6"/>
  <sheetViews>
    <sheetView showGridLines="0" view="pageBreakPreview" zoomScale="130" zoomScaleNormal="200" zoomScaleSheetLayoutView="130" workbookViewId="0">
      <selection activeCell="C1" sqref="C1"/>
    </sheetView>
  </sheetViews>
  <sheetFormatPr defaultRowHeight="15"/>
  <cols>
    <col min="1" max="1" width="39" customWidth="1"/>
    <col min="2" max="2" width="10.140625" customWidth="1"/>
    <col min="3" max="6" width="15.7109375" customWidth="1"/>
    <col min="11" max="11" width="10" bestFit="1" customWidth="1"/>
    <col min="12" max="12" width="11" bestFit="1" customWidth="1"/>
    <col min="13" max="13" width="10" bestFit="1" customWidth="1"/>
    <col min="14" max="16" width="11" bestFit="1" customWidth="1"/>
    <col min="17" max="17" width="10" bestFit="1" customWidth="1"/>
    <col min="18" max="18" width="11" bestFit="1" customWidth="1"/>
    <col min="19" max="19" width="10" bestFit="1" customWidth="1"/>
    <col min="20" max="20" width="11" bestFit="1" customWidth="1"/>
  </cols>
  <sheetData>
    <row r="1" spans="2:20" ht="214.5" customHeight="1">
      <c r="D1" s="37"/>
    </row>
    <row r="2" spans="2:20" ht="23.25">
      <c r="B2" s="1"/>
      <c r="C2" s="9" t="s">
        <v>77</v>
      </c>
      <c r="D2" s="9" t="s">
        <v>76</v>
      </c>
      <c r="E2" s="9" t="s">
        <v>75</v>
      </c>
      <c r="F2" s="9" t="s">
        <v>74</v>
      </c>
    </row>
    <row r="3" spans="2:20">
      <c r="B3" s="1" t="s">
        <v>73</v>
      </c>
      <c r="C3" s="10">
        <v>0</v>
      </c>
      <c r="D3" s="10">
        <v>31.290503215752569</v>
      </c>
      <c r="E3" s="10">
        <v>16.447424217344071</v>
      </c>
      <c r="F3" s="10">
        <v>52.262072566903349</v>
      </c>
      <c r="K3" s="16"/>
      <c r="L3" s="16"/>
      <c r="M3" s="16"/>
      <c r="N3" s="16"/>
    </row>
    <row r="4" spans="2:20">
      <c r="B4" s="1" t="s">
        <v>72</v>
      </c>
      <c r="C4" s="10">
        <v>4.9835939050737608</v>
      </c>
      <c r="D4" s="10">
        <v>29.88742757922952</v>
      </c>
      <c r="E4" s="10">
        <v>19.324686951704834</v>
      </c>
      <c r="F4" s="10">
        <v>45.804291563991889</v>
      </c>
      <c r="I4" s="24"/>
      <c r="K4" s="16"/>
      <c r="L4" s="16"/>
      <c r="M4" s="16"/>
      <c r="N4" s="16"/>
    </row>
    <row r="5" spans="2:20">
      <c r="B5" s="1" t="s">
        <v>71</v>
      </c>
      <c r="C5" s="10">
        <v>6.5033530945685145</v>
      </c>
      <c r="D5" s="10">
        <v>32.179460934906992</v>
      </c>
      <c r="E5" s="10">
        <v>21.652487299275457</v>
      </c>
      <c r="F5" s="10">
        <v>39.664698671249042</v>
      </c>
      <c r="K5" s="16"/>
      <c r="L5" s="16"/>
      <c r="M5" s="16"/>
      <c r="N5" s="16"/>
    </row>
    <row r="6" spans="2:20">
      <c r="B6" s="1" t="s">
        <v>70</v>
      </c>
      <c r="C6" s="10">
        <v>6.705563736348787</v>
      </c>
      <c r="D6" s="10">
        <v>38.065883971969541</v>
      </c>
      <c r="E6" s="10">
        <v>18.448184413426386</v>
      </c>
      <c r="F6" s="10">
        <v>36.780367878255305</v>
      </c>
      <c r="K6" s="16"/>
      <c r="L6" s="16"/>
      <c r="M6" s="16"/>
      <c r="N6" s="16"/>
    </row>
    <row r="7" spans="2:20">
      <c r="B7" s="1" t="s">
        <v>19</v>
      </c>
      <c r="C7" s="10">
        <v>6.6018459884969243</v>
      </c>
      <c r="D7" s="10">
        <v>37.887918797218482</v>
      </c>
      <c r="E7" s="10">
        <v>18.269776099655264</v>
      </c>
      <c r="F7" s="10">
        <v>37.240459114629353</v>
      </c>
      <c r="G7" s="24"/>
      <c r="H7" s="24"/>
      <c r="I7" s="24"/>
      <c r="J7" s="24"/>
      <c r="K7" s="16"/>
      <c r="L7" s="16"/>
      <c r="M7" s="16"/>
      <c r="N7" s="16"/>
      <c r="O7" s="16"/>
      <c r="P7" s="16"/>
      <c r="Q7" s="25"/>
      <c r="R7" s="25"/>
      <c r="S7" s="25"/>
      <c r="T7" s="25"/>
    </row>
    <row r="8" spans="2:20">
      <c r="B8" s="1" t="s">
        <v>5</v>
      </c>
      <c r="C8" s="10">
        <v>6.8141033793640364</v>
      </c>
      <c r="D8" s="10">
        <v>39.173772925117909</v>
      </c>
      <c r="E8" s="10">
        <v>16.882797080324163</v>
      </c>
      <c r="F8" s="10">
        <v>37.129326615193868</v>
      </c>
      <c r="G8" s="24"/>
      <c r="H8" s="24"/>
      <c r="I8" s="24"/>
      <c r="J8" s="24"/>
      <c r="K8" s="16"/>
      <c r="L8" s="16"/>
      <c r="M8" s="16"/>
      <c r="N8" s="16"/>
      <c r="O8" s="16"/>
      <c r="P8" s="16"/>
      <c r="Q8" s="25"/>
      <c r="R8" s="25"/>
      <c r="S8" s="25"/>
      <c r="T8" s="25"/>
    </row>
    <row r="9" spans="2:20">
      <c r="B9" s="1" t="s">
        <v>4</v>
      </c>
      <c r="C9" s="10">
        <v>6.2035700222733601</v>
      </c>
      <c r="D9" s="10">
        <v>38.335471832650441</v>
      </c>
      <c r="E9" s="10">
        <v>16.474439439237127</v>
      </c>
      <c r="F9" s="10">
        <v>38.986518705839082</v>
      </c>
      <c r="G9" s="24"/>
      <c r="H9" s="24"/>
      <c r="I9" s="24"/>
      <c r="J9" s="24"/>
      <c r="K9" s="16"/>
      <c r="L9" s="16"/>
      <c r="M9" s="16"/>
      <c r="N9" s="16"/>
      <c r="O9" s="16"/>
      <c r="P9" s="16"/>
      <c r="Q9" s="25"/>
      <c r="R9" s="25"/>
      <c r="S9" s="25"/>
      <c r="T9" s="25"/>
    </row>
    <row r="10" spans="2:20" ht="23.25">
      <c r="B10" s="2" t="s">
        <v>22</v>
      </c>
      <c r="C10" s="10">
        <v>5.4150962024104068</v>
      </c>
      <c r="D10" s="10">
        <v>42.097961625747587</v>
      </c>
      <c r="E10" s="10">
        <v>16.181011023183117</v>
      </c>
      <c r="F10" s="10">
        <v>36.305931148658885</v>
      </c>
      <c r="G10" s="24"/>
      <c r="H10" s="24"/>
      <c r="I10" s="24"/>
      <c r="J10" s="24"/>
      <c r="K10" s="16"/>
      <c r="L10" s="16"/>
      <c r="M10" s="16"/>
      <c r="N10" s="16"/>
      <c r="O10" s="16"/>
      <c r="P10" s="16"/>
      <c r="Q10" s="25"/>
      <c r="R10" s="25"/>
      <c r="S10" s="25"/>
      <c r="T10" s="25"/>
    </row>
    <row r="11" spans="2:20">
      <c r="B11" s="1" t="s">
        <v>19</v>
      </c>
      <c r="C11" s="10">
        <v>4.6854126515735528</v>
      </c>
      <c r="D11" s="10">
        <v>46.018564192064744</v>
      </c>
      <c r="E11" s="10">
        <v>14.432153057157199</v>
      </c>
      <c r="F11" s="10">
        <v>34.863870099204497</v>
      </c>
      <c r="G11" s="24"/>
      <c r="H11" s="24"/>
      <c r="I11" s="24"/>
      <c r="J11" s="24"/>
      <c r="K11" s="16"/>
      <c r="L11" s="16"/>
      <c r="M11" s="16"/>
      <c r="N11" s="16"/>
      <c r="O11" s="16"/>
      <c r="P11" s="16"/>
      <c r="Q11" s="25"/>
      <c r="R11" s="25"/>
      <c r="S11" s="25"/>
      <c r="T11" s="25"/>
    </row>
    <row r="12" spans="2:20">
      <c r="B12" s="1" t="s">
        <v>5</v>
      </c>
      <c r="C12" s="10">
        <v>4.172359973523716</v>
      </c>
      <c r="D12" s="10">
        <v>45.684727099708795</v>
      </c>
      <c r="E12" s="10">
        <v>14.544737028234801</v>
      </c>
      <c r="F12" s="10">
        <v>35.598175898532695</v>
      </c>
      <c r="G12" s="24"/>
      <c r="H12" s="24"/>
      <c r="I12" s="24"/>
      <c r="J12" s="24"/>
      <c r="K12" s="16"/>
      <c r="L12" s="16"/>
      <c r="M12" s="16"/>
      <c r="N12" s="16"/>
      <c r="O12" s="16"/>
      <c r="P12" s="16"/>
      <c r="Q12" s="25"/>
      <c r="R12" s="25"/>
      <c r="S12" s="25"/>
      <c r="T12" s="25"/>
    </row>
    <row r="13" spans="2:20">
      <c r="B13" s="1" t="s">
        <v>4</v>
      </c>
      <c r="C13" s="10">
        <v>3.4772853119357761</v>
      </c>
      <c r="D13" s="10">
        <v>46.516942866066422</v>
      </c>
      <c r="E13" s="10">
        <v>14.025593412437653</v>
      </c>
      <c r="F13" s="10">
        <v>35.980178409560139</v>
      </c>
      <c r="G13" s="24"/>
      <c r="H13" s="24"/>
      <c r="I13" s="24"/>
      <c r="J13" s="24"/>
      <c r="K13" s="16"/>
      <c r="L13" s="16"/>
      <c r="M13" s="16"/>
      <c r="N13" s="16"/>
      <c r="O13" s="16"/>
      <c r="P13" s="16"/>
      <c r="Q13" s="25"/>
      <c r="R13" s="25"/>
      <c r="S13" s="25"/>
      <c r="T13" s="25"/>
    </row>
    <row r="14" spans="2:20" ht="23.25">
      <c r="B14" s="2" t="s">
        <v>21</v>
      </c>
      <c r="C14" s="10">
        <v>2.7185786025022813</v>
      </c>
      <c r="D14" s="10">
        <v>48.441297365989165</v>
      </c>
      <c r="E14" s="10">
        <v>13.221526956598748</v>
      </c>
      <c r="F14" s="10">
        <v>35.6185970749098</v>
      </c>
      <c r="G14" s="24"/>
      <c r="H14" s="24"/>
      <c r="I14" s="24"/>
      <c r="J14" s="24"/>
      <c r="K14" s="16"/>
      <c r="L14" s="16"/>
      <c r="M14" s="16"/>
      <c r="N14" s="16"/>
      <c r="O14" s="16"/>
      <c r="P14" s="16"/>
      <c r="Q14" s="25"/>
      <c r="R14" s="25"/>
      <c r="S14" s="25"/>
      <c r="T14" s="25"/>
    </row>
    <row r="15" spans="2:20">
      <c r="B15" s="1" t="s">
        <v>19</v>
      </c>
      <c r="C15" s="10">
        <v>2.0212553853858317</v>
      </c>
      <c r="D15" s="10">
        <v>48.660900086901677</v>
      </c>
      <c r="E15" s="10">
        <v>12.327719714183411</v>
      </c>
      <c r="F15" s="10">
        <v>36.990124813529079</v>
      </c>
      <c r="G15" s="24"/>
      <c r="H15" s="24"/>
      <c r="I15" s="24"/>
      <c r="J15" s="24"/>
      <c r="K15" s="16"/>
      <c r="L15" s="16"/>
      <c r="M15" s="16"/>
      <c r="N15" s="16"/>
      <c r="O15" s="16"/>
      <c r="P15" s="16"/>
      <c r="Q15" s="25"/>
      <c r="R15" s="25"/>
      <c r="S15" s="25"/>
      <c r="T15" s="25"/>
    </row>
    <row r="16" spans="2:20">
      <c r="B16" s="1" t="s">
        <v>5</v>
      </c>
      <c r="C16" s="10">
        <v>1.3233608991954497</v>
      </c>
      <c r="D16" s="10">
        <v>49.382852739538691</v>
      </c>
      <c r="E16" s="10">
        <v>12.13180367834264</v>
      </c>
      <c r="F16" s="10">
        <v>37.16198268292321</v>
      </c>
      <c r="G16" s="24"/>
      <c r="H16" s="24"/>
      <c r="I16" s="24"/>
      <c r="J16" s="24"/>
      <c r="K16" s="16"/>
      <c r="L16" s="16"/>
      <c r="M16" s="16"/>
      <c r="N16" s="16"/>
      <c r="O16" s="16"/>
      <c r="P16" s="16"/>
      <c r="Q16" s="25"/>
      <c r="R16" s="25"/>
      <c r="S16" s="25"/>
      <c r="T16" s="25"/>
    </row>
    <row r="17" spans="2:20">
      <c r="B17" s="1" t="s">
        <v>4</v>
      </c>
      <c r="C17" s="10">
        <v>0.94362282124867525</v>
      </c>
      <c r="D17" s="10">
        <v>51.89277232568061</v>
      </c>
      <c r="E17" s="10">
        <v>10.910532321521968</v>
      </c>
      <c r="F17" s="10">
        <v>36.253072531548739</v>
      </c>
      <c r="G17" s="24"/>
      <c r="H17" s="24"/>
      <c r="I17" s="24"/>
      <c r="J17" s="24"/>
      <c r="K17" s="16"/>
      <c r="L17" s="16"/>
      <c r="M17" s="16"/>
      <c r="N17" s="16"/>
      <c r="O17" s="16"/>
      <c r="P17" s="16"/>
      <c r="Q17" s="25"/>
      <c r="R17" s="25"/>
      <c r="S17" s="25"/>
      <c r="T17" s="25"/>
    </row>
    <row r="18" spans="2:20" ht="23.25">
      <c r="B18" s="2" t="s">
        <v>20</v>
      </c>
      <c r="C18" s="10">
        <v>0.59139665901165117</v>
      </c>
      <c r="D18" s="10">
        <v>54.492619355704456</v>
      </c>
      <c r="E18" s="10">
        <v>9.9673531318176902</v>
      </c>
      <c r="F18" s="10">
        <v>34.948630853466206</v>
      </c>
      <c r="G18" s="24"/>
      <c r="H18" s="24"/>
      <c r="I18" s="24"/>
      <c r="J18" s="24"/>
      <c r="K18" s="16"/>
      <c r="L18" s="16"/>
      <c r="M18" s="16"/>
      <c r="N18" s="16"/>
      <c r="O18" s="16"/>
      <c r="P18" s="16"/>
      <c r="Q18" s="25"/>
      <c r="R18" s="25"/>
      <c r="S18" s="25"/>
      <c r="T18" s="25"/>
    </row>
    <row r="19" spans="2:20">
      <c r="B19" s="1" t="s">
        <v>19</v>
      </c>
      <c r="C19" s="10">
        <v>0.40658233294990864</v>
      </c>
      <c r="D19" s="10">
        <v>56.273312623607183</v>
      </c>
      <c r="E19" s="10">
        <v>9.4081785290516056</v>
      </c>
      <c r="F19" s="10">
        <v>33.911926514391325</v>
      </c>
      <c r="G19" s="24"/>
      <c r="H19" s="24"/>
      <c r="I19" s="24"/>
      <c r="J19" s="24"/>
      <c r="K19" s="16"/>
      <c r="L19" s="16"/>
      <c r="M19" s="16"/>
      <c r="N19" s="16"/>
      <c r="O19" s="16"/>
      <c r="P19" s="16"/>
      <c r="Q19" s="25"/>
      <c r="R19" s="25"/>
      <c r="S19" s="25"/>
      <c r="T19" s="25"/>
    </row>
    <row r="20" spans="2:20">
      <c r="B20" s="1" t="s">
        <v>5</v>
      </c>
      <c r="C20" s="10">
        <v>0.19439290097380094</v>
      </c>
      <c r="D20" s="10">
        <v>56.260205979918041</v>
      </c>
      <c r="E20" s="10">
        <v>9.1271548284843043</v>
      </c>
      <c r="F20" s="10">
        <v>34.418246290623856</v>
      </c>
      <c r="G20" s="24"/>
      <c r="H20" s="24"/>
      <c r="I20" s="24"/>
      <c r="J20" s="24"/>
      <c r="K20" s="16"/>
      <c r="L20" s="16"/>
      <c r="M20" s="16"/>
      <c r="N20" s="16"/>
      <c r="O20" s="16"/>
      <c r="P20" s="16"/>
      <c r="Q20" s="25"/>
      <c r="R20" s="25"/>
      <c r="S20" s="25"/>
      <c r="T20" s="25"/>
    </row>
    <row r="21" spans="2:20">
      <c r="B21" s="1" t="s">
        <v>4</v>
      </c>
      <c r="C21" s="10">
        <v>0.11171073483526561</v>
      </c>
      <c r="D21" s="10">
        <v>56.908499949242184</v>
      </c>
      <c r="E21" s="10">
        <v>9.2649113032437942</v>
      </c>
      <c r="F21" s="10">
        <v>33.71487801267876</v>
      </c>
      <c r="G21" s="24"/>
      <c r="H21" s="24"/>
      <c r="I21" s="24"/>
      <c r="J21" s="24"/>
      <c r="K21" s="16"/>
      <c r="L21" s="16"/>
      <c r="M21" s="16"/>
      <c r="N21" s="16"/>
      <c r="O21" s="16"/>
      <c r="P21" s="16"/>
      <c r="Q21" s="25"/>
      <c r="R21" s="25"/>
      <c r="S21" s="25"/>
      <c r="T21" s="25"/>
    </row>
    <row r="22" spans="2:20" ht="23.25">
      <c r="B22" s="2" t="s">
        <v>18</v>
      </c>
      <c r="C22" s="10">
        <v>5.6451874099033038E-2</v>
      </c>
      <c r="D22" s="10">
        <v>58.246610311553106</v>
      </c>
      <c r="E22" s="10">
        <v>8.5491857944748695</v>
      </c>
      <c r="F22" s="10">
        <v>33.147752019872996</v>
      </c>
      <c r="G22" s="24"/>
      <c r="H22" s="24"/>
      <c r="I22" s="24"/>
      <c r="J22" s="24"/>
      <c r="K22" s="16"/>
      <c r="L22" s="16"/>
      <c r="M22" s="16"/>
      <c r="N22" s="16"/>
      <c r="O22" s="16"/>
      <c r="P22" s="16"/>
      <c r="Q22" s="25"/>
      <c r="R22" s="25"/>
      <c r="S22" s="25"/>
      <c r="T22" s="25"/>
    </row>
    <row r="23" spans="2:20">
      <c r="B23" s="1" t="s">
        <v>19</v>
      </c>
      <c r="C23" s="10">
        <v>2.8246185105424808E-2</v>
      </c>
      <c r="D23" s="10">
        <v>58.121647386980023</v>
      </c>
      <c r="E23" s="10">
        <v>8.3678653446555717</v>
      </c>
      <c r="F23" s="10">
        <v>33.482241083258984</v>
      </c>
      <c r="K23" s="16"/>
      <c r="L23" s="16"/>
      <c r="M23" s="16"/>
      <c r="N23" s="16"/>
      <c r="O23" s="16"/>
      <c r="P23" s="16"/>
      <c r="Q23" s="25"/>
      <c r="R23" s="25"/>
      <c r="S23" s="25"/>
      <c r="T23" s="25"/>
    </row>
    <row r="24" spans="2:20">
      <c r="B24" s="1" t="s">
        <v>5</v>
      </c>
      <c r="C24" s="10">
        <v>0</v>
      </c>
      <c r="D24" s="10">
        <v>58.668619220553126</v>
      </c>
      <c r="E24" s="10">
        <v>7.6111661789528382</v>
      </c>
      <c r="F24" s="10">
        <v>33.720214600494039</v>
      </c>
      <c r="G24" s="24"/>
      <c r="H24" s="24"/>
      <c r="I24" s="24"/>
      <c r="J24" s="24"/>
      <c r="K24" s="16"/>
      <c r="L24" s="16"/>
      <c r="M24" s="16"/>
      <c r="N24" s="16"/>
      <c r="O24" s="16"/>
      <c r="P24" s="16"/>
      <c r="Q24" s="25"/>
      <c r="R24" s="25"/>
      <c r="S24" s="25"/>
      <c r="T24" s="25"/>
    </row>
    <row r="25" spans="2:20">
      <c r="B25" s="1" t="s">
        <v>4</v>
      </c>
      <c r="C25" s="10">
        <v>0</v>
      </c>
      <c r="D25" s="10">
        <v>58.285484288698285</v>
      </c>
      <c r="E25" s="10">
        <v>7.4899203699384582</v>
      </c>
      <c r="F25" s="10">
        <v>34.224595341363255</v>
      </c>
      <c r="G25" s="24"/>
      <c r="H25" s="24"/>
      <c r="I25" s="24"/>
      <c r="J25" s="24"/>
      <c r="K25" s="16"/>
      <c r="L25" s="16"/>
      <c r="M25" s="16"/>
      <c r="N25" s="16"/>
      <c r="O25" s="16"/>
      <c r="P25" s="16"/>
      <c r="Q25" s="25"/>
      <c r="R25" s="25"/>
      <c r="S25" s="25"/>
      <c r="T25" s="25"/>
    </row>
    <row r="26" spans="2:20" ht="23.25">
      <c r="B26" s="2" t="s">
        <v>85</v>
      </c>
      <c r="C26" s="10">
        <v>0</v>
      </c>
      <c r="D26" s="10">
        <v>59.181238055919806</v>
      </c>
      <c r="E26" s="10">
        <v>7.5412560510950319</v>
      </c>
      <c r="F26" s="10">
        <v>33.277505892985168</v>
      </c>
      <c r="G26" s="24"/>
      <c r="H26" s="24"/>
      <c r="I26" s="24"/>
      <c r="J26" s="24"/>
      <c r="K26" s="16"/>
      <c r="L26" s="16"/>
      <c r="M26" s="16"/>
      <c r="N26" s="16"/>
      <c r="O26" s="16"/>
      <c r="P26" s="16"/>
      <c r="Q26" s="25"/>
      <c r="R26" s="25"/>
      <c r="S26" s="25"/>
      <c r="T26" s="25"/>
    </row>
    <row r="27" spans="2:20">
      <c r="B27" s="1" t="s">
        <v>19</v>
      </c>
      <c r="C27" s="10">
        <v>0</v>
      </c>
      <c r="D27" s="10">
        <v>59.435249764876374</v>
      </c>
      <c r="E27" s="10">
        <v>6.620287192228349</v>
      </c>
      <c r="F27" s="10">
        <v>33.944463042895272</v>
      </c>
      <c r="G27" s="24"/>
      <c r="H27" s="24"/>
      <c r="I27" s="24"/>
      <c r="J27" s="24"/>
      <c r="K27" s="16"/>
      <c r="L27" s="16"/>
      <c r="M27" s="16"/>
      <c r="N27" s="16"/>
      <c r="O27" s="16"/>
      <c r="P27" s="16"/>
      <c r="Q27" s="25"/>
      <c r="R27" s="25"/>
      <c r="S27" s="25"/>
      <c r="T27" s="25"/>
    </row>
    <row r="28" spans="2:20">
      <c r="B28" s="1" t="s">
        <v>5</v>
      </c>
      <c r="C28" s="10">
        <v>0</v>
      </c>
      <c r="D28" s="10">
        <v>57.473175290622301</v>
      </c>
      <c r="E28" s="10">
        <v>7.8431723023488029</v>
      </c>
      <c r="F28" s="10">
        <v>34.683652407028909</v>
      </c>
      <c r="G28" s="24"/>
      <c r="H28" s="24"/>
      <c r="I28" s="24"/>
      <c r="J28" s="24"/>
      <c r="K28" s="16"/>
      <c r="L28" s="16"/>
      <c r="M28" s="16"/>
      <c r="N28" s="16"/>
      <c r="O28" s="16"/>
      <c r="P28" s="16"/>
      <c r="Q28" s="25"/>
      <c r="R28" s="25"/>
      <c r="S28" s="25"/>
      <c r="T28" s="25"/>
    </row>
    <row r="29" spans="2:20">
      <c r="B29" s="1" t="s">
        <v>4</v>
      </c>
      <c r="C29" s="10">
        <v>0</v>
      </c>
      <c r="D29" s="10">
        <v>56.361042919218633</v>
      </c>
      <c r="E29" s="10">
        <v>7.8989747559979708</v>
      </c>
      <c r="F29" s="10">
        <v>35.739982324783391</v>
      </c>
      <c r="G29" s="24"/>
      <c r="H29" s="24"/>
      <c r="I29" s="24"/>
      <c r="J29" s="24"/>
      <c r="K29" s="16"/>
      <c r="L29" s="16"/>
      <c r="M29" s="16"/>
      <c r="N29" s="16"/>
      <c r="O29" s="16"/>
      <c r="P29" s="16"/>
      <c r="Q29" s="25"/>
      <c r="R29" s="25"/>
      <c r="S29" s="25"/>
      <c r="T29" s="25"/>
    </row>
    <row r="30" spans="2:20" ht="23.25">
      <c r="B30" s="2" t="s">
        <v>94</v>
      </c>
      <c r="C30" s="10">
        <v>0</v>
      </c>
      <c r="D30" s="10">
        <v>54.384175947325282</v>
      </c>
      <c r="E30" s="10">
        <v>9.1312416213912968</v>
      </c>
      <c r="F30" s="10">
        <v>36.484582431283421</v>
      </c>
      <c r="G30" s="24"/>
      <c r="H30" s="24"/>
      <c r="I30" s="24"/>
      <c r="J30" s="24"/>
      <c r="K30" s="16"/>
      <c r="L30" s="16"/>
      <c r="M30" s="16"/>
      <c r="N30" s="16"/>
      <c r="O30" s="16"/>
      <c r="P30" s="16"/>
      <c r="Q30" s="25"/>
      <c r="R30" s="25"/>
      <c r="S30" s="25"/>
      <c r="T30" s="25"/>
    </row>
    <row r="31" spans="2:20">
      <c r="B31" s="1" t="s">
        <v>19</v>
      </c>
      <c r="C31" s="10">
        <v>0</v>
      </c>
      <c r="D31" s="10">
        <v>54.217537848958059</v>
      </c>
      <c r="E31" s="10">
        <v>8.9288142420777259</v>
      </c>
      <c r="F31" s="10">
        <v>36.853647908964213</v>
      </c>
      <c r="K31" s="16"/>
      <c r="L31" s="16"/>
      <c r="M31" s="16"/>
      <c r="N31" s="16"/>
    </row>
    <row r="32" spans="2:20">
      <c r="B32" s="1" t="s">
        <v>5</v>
      </c>
      <c r="C32" s="10">
        <v>0</v>
      </c>
      <c r="D32" s="10">
        <v>54.004439596260255</v>
      </c>
      <c r="E32" s="10">
        <v>9.1475157985252</v>
      </c>
      <c r="F32" s="10">
        <v>36.84804460521454</v>
      </c>
      <c r="K32" s="16"/>
      <c r="L32" s="16"/>
      <c r="M32" s="16"/>
      <c r="N32" s="16"/>
    </row>
    <row r="33" spans="2:14">
      <c r="B33" s="1" t="s">
        <v>4</v>
      </c>
      <c r="C33" s="10">
        <v>0</v>
      </c>
      <c r="D33" s="10">
        <v>52.770590190651781</v>
      </c>
      <c r="E33" s="10">
        <v>10.20278862455538</v>
      </c>
      <c r="F33" s="10">
        <v>37.026621184792845</v>
      </c>
      <c r="K33" s="16"/>
      <c r="L33" s="16"/>
      <c r="M33" s="16"/>
      <c r="N33" s="16"/>
    </row>
    <row r="34" spans="2:14" ht="23.25">
      <c r="B34" s="2" t="s">
        <v>111</v>
      </c>
      <c r="C34" s="10">
        <v>0</v>
      </c>
      <c r="D34" s="10">
        <v>49.898467553447233</v>
      </c>
      <c r="E34" s="10">
        <v>11.402039933228505</v>
      </c>
      <c r="F34" s="10">
        <v>38.699492513324266</v>
      </c>
      <c r="K34" s="16"/>
      <c r="L34" s="16"/>
      <c r="M34" s="16"/>
      <c r="N34" s="16"/>
    </row>
    <row r="35" spans="2:14">
      <c r="B35" s="1" t="s">
        <v>19</v>
      </c>
      <c r="C35" s="10">
        <v>0</v>
      </c>
      <c r="D35" s="10">
        <v>51.03285497350776</v>
      </c>
      <c r="E35" s="10">
        <v>10.4709592553085</v>
      </c>
      <c r="F35" s="10">
        <v>38.496185771183725</v>
      </c>
      <c r="J35" s="23"/>
      <c r="K35" s="23"/>
      <c r="L35" s="23"/>
    </row>
    <row r="36" spans="2:14">
      <c r="B36" s="1" t="s">
        <v>5</v>
      </c>
      <c r="C36" s="10">
        <v>0</v>
      </c>
      <c r="D36" s="10">
        <v>49.82729074150734</v>
      </c>
      <c r="E36" s="10">
        <v>10.291768017300962</v>
      </c>
      <c r="F36" s="10">
        <v>39.880941241191707</v>
      </c>
      <c r="J36" s="23"/>
      <c r="K36" s="23"/>
      <c r="L36" s="23"/>
    </row>
    <row r="37" spans="2:14">
      <c r="B37" s="1" t="s">
        <v>4</v>
      </c>
      <c r="C37" s="10">
        <v>0</v>
      </c>
      <c r="D37" s="10">
        <v>49.288644183883932</v>
      </c>
      <c r="E37" s="10">
        <v>11.630650277744254</v>
      </c>
      <c r="F37" s="10">
        <v>39.080705538371816</v>
      </c>
      <c r="J37" s="23"/>
      <c r="K37" s="23"/>
      <c r="L37" s="23"/>
    </row>
    <row r="38" spans="2:14" ht="23.25">
      <c r="B38" s="2" t="s">
        <v>119</v>
      </c>
      <c r="C38" s="10">
        <v>0</v>
      </c>
      <c r="D38" s="10">
        <v>48.789622366490214</v>
      </c>
      <c r="E38" s="10">
        <v>12.001039669650662</v>
      </c>
      <c r="F38" s="10">
        <v>39.20933796385912</v>
      </c>
      <c r="J38" s="23"/>
      <c r="K38" s="23"/>
      <c r="L38" s="23"/>
    </row>
    <row r="39" spans="2:14">
      <c r="C39" s="15"/>
      <c r="D39" s="15"/>
      <c r="E39" s="15"/>
      <c r="F39" s="15"/>
    </row>
    <row r="43" spans="2:14">
      <c r="C43" s="15"/>
      <c r="D43" s="15"/>
      <c r="E43" s="15"/>
      <c r="F43" s="15"/>
    </row>
    <row r="44" spans="2:14">
      <c r="C44" s="15"/>
      <c r="D44" s="15"/>
      <c r="E44" s="15"/>
      <c r="F44" s="15"/>
    </row>
    <row r="45" spans="2:14">
      <c r="C45" s="15"/>
      <c r="D45" s="15"/>
      <c r="E45" s="15"/>
      <c r="F45" s="15"/>
    </row>
    <row r="46" spans="2:14">
      <c r="C46" s="15"/>
      <c r="D46" s="15"/>
      <c r="E46" s="15"/>
      <c r="F46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view="pageBreakPreview" zoomScale="130" zoomScaleNormal="200" zoomScaleSheetLayoutView="130" workbookViewId="0">
      <selection activeCell="C1" sqref="C1"/>
    </sheetView>
  </sheetViews>
  <sheetFormatPr defaultRowHeight="15"/>
  <cols>
    <col min="1" max="1" width="39.85546875" customWidth="1"/>
    <col min="2" max="6" width="15.7109375" customWidth="1"/>
    <col min="7" max="7" width="11" bestFit="1" customWidth="1"/>
    <col min="8" max="8" width="10" bestFit="1" customWidth="1"/>
  </cols>
  <sheetData>
    <row r="1" spans="2:8" ht="214.5" customHeight="1">
      <c r="C1" s="38"/>
    </row>
    <row r="2" spans="2:8">
      <c r="B2" s="1"/>
      <c r="C2" s="1" t="s">
        <v>33</v>
      </c>
      <c r="D2" s="1" t="s">
        <v>34</v>
      </c>
    </row>
    <row r="3" spans="2:8">
      <c r="B3" s="29" t="s">
        <v>100</v>
      </c>
      <c r="C3" s="3">
        <v>92.403533089947913</v>
      </c>
      <c r="D3" s="3">
        <v>7.5964669100520874</v>
      </c>
      <c r="G3" s="16"/>
      <c r="H3" s="16"/>
    </row>
    <row r="4" spans="2:8">
      <c r="B4" s="29" t="s">
        <v>101</v>
      </c>
      <c r="C4" s="3">
        <v>93.225380846761396</v>
      </c>
      <c r="D4" s="3">
        <v>6.7746191532386009</v>
      </c>
      <c r="G4" s="16"/>
      <c r="H4" s="16"/>
    </row>
    <row r="5" spans="2:8">
      <c r="B5" s="29" t="s">
        <v>102</v>
      </c>
      <c r="C5" s="3">
        <v>93.994347504676114</v>
      </c>
      <c r="D5" s="3">
        <v>6.0056524953238757</v>
      </c>
      <c r="G5" s="16"/>
      <c r="H5" s="16"/>
    </row>
    <row r="6" spans="2:8">
      <c r="B6" s="27" t="s">
        <v>103</v>
      </c>
      <c r="C6" s="3">
        <v>91.269362377116849</v>
      </c>
      <c r="D6" s="3">
        <v>8.7306376228831457</v>
      </c>
      <c r="G6" s="16"/>
      <c r="H6" s="16"/>
    </row>
    <row r="7" spans="2:8">
      <c r="B7" s="29" t="s">
        <v>104</v>
      </c>
      <c r="C7" s="3">
        <v>91.683174162698634</v>
      </c>
      <c r="D7" s="3">
        <v>8.3168258373013693</v>
      </c>
      <c r="G7" s="16"/>
      <c r="H7" s="16"/>
    </row>
    <row r="8" spans="2:8">
      <c r="B8" s="29" t="s">
        <v>105</v>
      </c>
      <c r="C8" s="3">
        <v>92.523839640313639</v>
      </c>
      <c r="D8" s="3">
        <v>7.4761603596863644</v>
      </c>
      <c r="G8" s="16"/>
      <c r="H8" s="16"/>
    </row>
    <row r="9" spans="2:8">
      <c r="B9" s="29" t="s">
        <v>106</v>
      </c>
      <c r="C9" s="3">
        <v>97.464803159413307</v>
      </c>
      <c r="D9" s="3">
        <v>2.5351968405867078</v>
      </c>
      <c r="G9" s="16"/>
      <c r="H9" s="16"/>
    </row>
    <row r="10" spans="2:8">
      <c r="B10" s="29" t="s">
        <v>107</v>
      </c>
      <c r="C10" s="3">
        <v>98.225748192333342</v>
      </c>
      <c r="D10" s="3">
        <v>1.7742518076666418</v>
      </c>
      <c r="E10" s="15"/>
      <c r="F10" s="15"/>
      <c r="G10" s="16"/>
      <c r="H10" s="16"/>
    </row>
    <row r="11" spans="2:8">
      <c r="B11" s="29" t="s">
        <v>2</v>
      </c>
      <c r="C11" s="3">
        <v>99.234453634884346</v>
      </c>
      <c r="D11" s="3">
        <v>0.76554636511565455</v>
      </c>
      <c r="E11" s="15"/>
      <c r="F11" s="15"/>
      <c r="G11" s="16"/>
      <c r="H11" s="16"/>
    </row>
    <row r="12" spans="2:8" s="12" customFormat="1">
      <c r="B12" s="29" t="s">
        <v>1</v>
      </c>
      <c r="C12" s="3">
        <v>99.616140087751347</v>
      </c>
      <c r="D12" s="3">
        <v>0.38385991224864985</v>
      </c>
      <c r="E12" s="15"/>
      <c r="F12" s="15"/>
      <c r="G12" s="16"/>
      <c r="H12" s="16"/>
    </row>
    <row r="13" spans="2:8" s="12" customFormat="1">
      <c r="B13" s="29" t="s">
        <v>0</v>
      </c>
      <c r="C13" s="3">
        <v>98.845837073786853</v>
      </c>
      <c r="D13" s="3">
        <v>1.1541629262131454</v>
      </c>
      <c r="E13" s="15"/>
      <c r="F13" s="15"/>
      <c r="G13" s="16"/>
      <c r="H13" s="16"/>
    </row>
    <row r="14" spans="2:8">
      <c r="B14" s="27" t="s">
        <v>54</v>
      </c>
      <c r="C14" s="3">
        <v>97.447634323761079</v>
      </c>
      <c r="D14" s="3">
        <v>2.5523656762389186</v>
      </c>
      <c r="E14" s="15"/>
      <c r="F14" s="15"/>
      <c r="G14" s="16"/>
      <c r="H14" s="16"/>
    </row>
    <row r="15" spans="2:8" ht="15" customHeight="1">
      <c r="B15" s="27" t="s">
        <v>53</v>
      </c>
      <c r="C15" s="3">
        <v>96.488144770868331</v>
      </c>
      <c r="D15" s="3">
        <v>3.5118552291316578</v>
      </c>
      <c r="G15" s="16"/>
      <c r="H15" s="16"/>
    </row>
    <row r="16" spans="2:8">
      <c r="B16" s="27" t="s">
        <v>52</v>
      </c>
      <c r="C16" s="3">
        <v>94.423834310379405</v>
      </c>
      <c r="D16" s="3">
        <v>5.5761656896205896</v>
      </c>
      <c r="G16" s="16"/>
      <c r="H16" s="16"/>
    </row>
    <row r="17" spans="2:6">
      <c r="B17" s="27" t="s">
        <v>51</v>
      </c>
      <c r="C17" s="3">
        <v>93.212000328445171</v>
      </c>
      <c r="D17" s="3">
        <v>6.7879996715548279</v>
      </c>
    </row>
    <row r="18" spans="2:6">
      <c r="E18" s="43"/>
      <c r="F18" s="4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view="pageBreakPreview" zoomScale="145" zoomScaleNormal="200" zoomScaleSheetLayoutView="145" workbookViewId="0">
      <selection activeCell="G4" sqref="G4"/>
    </sheetView>
  </sheetViews>
  <sheetFormatPr defaultRowHeight="15"/>
  <cols>
    <col min="1" max="1" width="39.42578125" customWidth="1"/>
    <col min="2" max="6" width="15.7109375" customWidth="1"/>
    <col min="7" max="8" width="11" bestFit="1" customWidth="1"/>
  </cols>
  <sheetData>
    <row r="1" spans="2:8" ht="216" customHeight="1">
      <c r="C1" s="38"/>
    </row>
    <row r="2" spans="2:8">
      <c r="B2" s="1"/>
      <c r="C2" s="1" t="s">
        <v>33</v>
      </c>
      <c r="D2" s="1" t="s">
        <v>34</v>
      </c>
    </row>
    <row r="3" spans="2:8">
      <c r="B3" s="1" t="s">
        <v>100</v>
      </c>
      <c r="C3" s="3">
        <v>77.791620074731156</v>
      </c>
      <c r="D3" s="3">
        <v>22.208379925268844</v>
      </c>
      <c r="E3" s="31"/>
      <c r="F3" s="31"/>
      <c r="G3" s="16"/>
      <c r="H3" s="16"/>
    </row>
    <row r="4" spans="2:8">
      <c r="B4" s="1" t="s">
        <v>101</v>
      </c>
      <c r="C4" s="3">
        <v>76.193436809566705</v>
      </c>
      <c r="D4" s="3">
        <v>23.806563190433288</v>
      </c>
      <c r="E4" s="31"/>
      <c r="G4" s="16"/>
      <c r="H4" s="16"/>
    </row>
    <row r="5" spans="2:8">
      <c r="B5" s="1" t="s">
        <v>102</v>
      </c>
      <c r="C5" s="3">
        <v>77.884468051069121</v>
      </c>
      <c r="D5" s="3">
        <v>22.115531948930869</v>
      </c>
      <c r="E5" s="31"/>
      <c r="G5" s="16"/>
      <c r="H5" s="16"/>
    </row>
    <row r="6" spans="2:8">
      <c r="B6" s="1" t="s">
        <v>103</v>
      </c>
      <c r="C6" s="3">
        <v>76.082432897627299</v>
      </c>
      <c r="D6" s="3">
        <v>23.917567102372718</v>
      </c>
      <c r="E6" s="31"/>
      <c r="G6" s="16"/>
      <c r="H6" s="16"/>
    </row>
    <row r="7" spans="2:8">
      <c r="B7" s="1" t="s">
        <v>104</v>
      </c>
      <c r="C7" s="3">
        <v>78.418393772357788</v>
      </c>
      <c r="D7" s="3">
        <v>21.581606227642212</v>
      </c>
      <c r="E7" s="31"/>
      <c r="G7" s="16"/>
      <c r="H7" s="16"/>
    </row>
    <row r="8" spans="2:8">
      <c r="B8" s="1" t="s">
        <v>105</v>
      </c>
      <c r="C8" s="3">
        <v>77.75083036181843</v>
      </c>
      <c r="D8" s="3">
        <v>22.249169638181556</v>
      </c>
      <c r="E8" s="31"/>
      <c r="G8" s="16"/>
      <c r="H8" s="16"/>
    </row>
    <row r="9" spans="2:8">
      <c r="B9" s="1" t="s">
        <v>106</v>
      </c>
      <c r="C9" s="3">
        <v>83.330341922452391</v>
      </c>
      <c r="D9" s="3">
        <v>16.669658077547599</v>
      </c>
      <c r="E9" s="31"/>
      <c r="G9" s="16"/>
      <c r="H9" s="16"/>
    </row>
    <row r="10" spans="2:8">
      <c r="B10" s="1" t="s">
        <v>107</v>
      </c>
      <c r="C10" s="3">
        <v>82.06292308215788</v>
      </c>
      <c r="D10" s="3">
        <v>17.937076917842113</v>
      </c>
      <c r="E10" s="31"/>
      <c r="G10" s="16"/>
      <c r="H10" s="16"/>
    </row>
    <row r="11" spans="2:8">
      <c r="B11" s="1" t="s">
        <v>2</v>
      </c>
      <c r="C11" s="3">
        <v>83.759240134001033</v>
      </c>
      <c r="D11" s="3">
        <v>16.240759865998982</v>
      </c>
      <c r="E11" s="31"/>
      <c r="G11" s="16"/>
      <c r="H11" s="16"/>
    </row>
    <row r="12" spans="2:8">
      <c r="B12" s="1" t="s">
        <v>1</v>
      </c>
      <c r="C12" s="3">
        <v>86.878329689505691</v>
      </c>
      <c r="D12" s="3">
        <v>13.1216703104943</v>
      </c>
      <c r="E12" s="31"/>
      <c r="G12" s="16"/>
      <c r="H12" s="16"/>
    </row>
    <row r="13" spans="2:8" s="12" customFormat="1">
      <c r="B13" s="1" t="s">
        <v>0</v>
      </c>
      <c r="C13" s="3">
        <v>84.569202171359976</v>
      </c>
      <c r="D13" s="3">
        <v>15.430797828640024</v>
      </c>
      <c r="E13" s="31"/>
      <c r="F13"/>
      <c r="G13" s="16"/>
      <c r="H13" s="16"/>
    </row>
    <row r="14" spans="2:8">
      <c r="B14" s="2" t="s">
        <v>54</v>
      </c>
      <c r="C14" s="3">
        <v>83.542789356696659</v>
      </c>
      <c r="D14" s="3">
        <v>16.457210643303348</v>
      </c>
      <c r="E14" s="31"/>
      <c r="G14" s="16"/>
      <c r="H14" s="16"/>
    </row>
    <row r="15" spans="2:8" ht="13.5" customHeight="1">
      <c r="B15" s="2" t="s">
        <v>53</v>
      </c>
      <c r="C15" s="3">
        <v>80.51291461999422</v>
      </c>
      <c r="D15" s="3">
        <v>19.487085380005784</v>
      </c>
      <c r="E15" s="31"/>
      <c r="G15" s="16"/>
      <c r="H15" s="16"/>
    </row>
    <row r="16" spans="2:8">
      <c r="B16" s="27" t="s">
        <v>52</v>
      </c>
      <c r="C16" s="3">
        <v>85.123217258611646</v>
      </c>
      <c r="D16" s="3">
        <v>14.876782741388347</v>
      </c>
      <c r="E16" s="31"/>
      <c r="G16" s="16"/>
      <c r="H16" s="16"/>
    </row>
    <row r="17" spans="2:8">
      <c r="B17" s="27" t="s">
        <v>51</v>
      </c>
      <c r="C17" s="3">
        <v>81.897138014345288</v>
      </c>
      <c r="D17" s="3">
        <v>18.102861985654723</v>
      </c>
      <c r="F17" s="44"/>
      <c r="G17" s="16"/>
      <c r="H17" s="16"/>
    </row>
    <row r="18" spans="2:8">
      <c r="C18" s="15"/>
      <c r="D18" s="15"/>
      <c r="F18" s="44"/>
      <c r="G18" s="16"/>
      <c r="H18" s="16"/>
    </row>
    <row r="20" spans="2:8">
      <c r="D20" s="15"/>
      <c r="G20" s="16"/>
      <c r="H20" s="1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showGridLines="0" view="pageBreakPreview" zoomScaleNormal="100" zoomScaleSheetLayoutView="100" workbookViewId="0">
      <selection activeCell="N23" sqref="N23"/>
    </sheetView>
  </sheetViews>
  <sheetFormatPr defaultRowHeight="15"/>
  <cols>
    <col min="1" max="1" width="40.28515625" customWidth="1"/>
    <col min="2" max="2" width="21.7109375" bestFit="1" customWidth="1"/>
  </cols>
  <sheetData>
    <row r="1" spans="2:3" ht="213.75" customHeight="1">
      <c r="B1" s="37"/>
    </row>
    <row r="2" spans="2:3">
      <c r="B2" s="1"/>
      <c r="C2" s="4">
        <v>43830</v>
      </c>
    </row>
    <row r="3" spans="2:3">
      <c r="B3" s="1" t="s">
        <v>32</v>
      </c>
      <c r="C3" s="40">
        <v>54.3</v>
      </c>
    </row>
    <row r="4" spans="2:3">
      <c r="B4" s="1" t="s">
        <v>31</v>
      </c>
      <c r="C4" s="41">
        <v>43.9</v>
      </c>
    </row>
    <row r="5" spans="2:3">
      <c r="B5" s="1" t="s">
        <v>68</v>
      </c>
      <c r="C5" s="41">
        <v>1.8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Графикон I.4.1.</vt:lpstr>
      <vt:lpstr>Графикон I.4.2.</vt:lpstr>
      <vt:lpstr>Графикон I.4.3.</vt:lpstr>
      <vt:lpstr>Графикон I.4.4.</vt:lpstr>
      <vt:lpstr>Графикон I.4.5.</vt:lpstr>
      <vt:lpstr>Графикон I.4.6.</vt:lpstr>
      <vt:lpstr>Графикон I.4.7. </vt:lpstr>
      <vt:lpstr>Графикон I.4.8.</vt:lpstr>
      <vt:lpstr>Графикон I.4.9.</vt:lpstr>
      <vt:lpstr>Графикон I.4.10.</vt:lpstr>
      <vt:lpstr>Графикон I.4.11.</vt:lpstr>
      <vt:lpstr>Графикон I.4.12.</vt:lpstr>
      <vt:lpstr>Графикон I.4.13.</vt:lpstr>
      <vt:lpstr>Графикон I.4.14. </vt:lpstr>
      <vt:lpstr>Графикон I.4.15.</vt:lpstr>
      <vt:lpstr>Графикон I.4.16.</vt:lpstr>
      <vt:lpstr>Графикон I.4.17.</vt:lpstr>
      <vt:lpstr>Графикон I.4.18.</vt:lpstr>
      <vt:lpstr>'Графикон I.4.1.'!Print_Area</vt:lpstr>
      <vt:lpstr>'Графикон I.4.10.'!Print_Area</vt:lpstr>
      <vt:lpstr>'Графикон I.4.11.'!Print_Area</vt:lpstr>
      <vt:lpstr>'Графикон I.4.12.'!Print_Area</vt:lpstr>
      <vt:lpstr>'Графикон I.4.13.'!Print_Area</vt:lpstr>
      <vt:lpstr>'Графикон I.4.14. '!Print_Area</vt:lpstr>
      <vt:lpstr>'Графикон I.4.15.'!Print_Area</vt:lpstr>
      <vt:lpstr>'Графикон I.4.16.'!Print_Area</vt:lpstr>
      <vt:lpstr>'Графикон I.4.17.'!Print_Area</vt:lpstr>
      <vt:lpstr>'Графикон I.4.18.'!Print_Area</vt:lpstr>
      <vt:lpstr>'Графикон I.4.2.'!Print_Area</vt:lpstr>
      <vt:lpstr>'Графикон I.4.3.'!Print_Area</vt:lpstr>
      <vt:lpstr>'Графикон I.4.4.'!Print_Area</vt:lpstr>
      <vt:lpstr>'Графикон I.4.5.'!Print_Area</vt:lpstr>
      <vt:lpstr>'Графикон I.4.6.'!Print_Area</vt:lpstr>
      <vt:lpstr>'Графикон I.4.7. '!Print_Area</vt:lpstr>
      <vt:lpstr>'Графикон I.4.8.'!Print_Area</vt:lpstr>
      <vt:lpstr>'Графикон I.4.9.'!Print_Area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Martin</dc:creator>
  <cp:keywords>[SEC=JAVNO]</cp:keywords>
  <cp:lastModifiedBy>Сектор за финансијску стабилност</cp:lastModifiedBy>
  <cp:lastPrinted>2019-04-02T07:38:39Z</cp:lastPrinted>
  <dcterms:created xsi:type="dcterms:W3CDTF">2016-06-13T13:23:49Z</dcterms:created>
  <dcterms:modified xsi:type="dcterms:W3CDTF">2020-07-31T09:56:45Z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C4B1F1BCE79439FA3E6EEFD429CD09DC06780B26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8D9C356327915F762F5695C672D6349949841781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57E82E98AB104CBEAAF510085953C839</vt:lpwstr>
  </property>
  <property fmtid="{D5CDD505-2E9C-101B-9397-08002B2CF9AE}" pid="16" name="PM_OriginationTimeStamp">
    <vt:lpwstr>2018-03-27T14:34:50Z</vt:lpwstr>
  </property>
  <property fmtid="{D5CDD505-2E9C-101B-9397-08002B2CF9AE}" pid="17" name="PM_Hash_Version">
    <vt:lpwstr>2016.1</vt:lpwstr>
  </property>
  <property fmtid="{D5CDD505-2E9C-101B-9397-08002B2CF9AE}" pid="18" name="PM_Hash_Salt_Prev">
    <vt:lpwstr>95A7497AB687226D774665671C532EC9</vt:lpwstr>
  </property>
  <property fmtid="{D5CDD505-2E9C-101B-9397-08002B2CF9AE}" pid="19" name="PM_Hash_Salt">
    <vt:lpwstr>95A7497AB687226D774665671C532EC9</vt:lpwstr>
  </property>
  <property fmtid="{D5CDD505-2E9C-101B-9397-08002B2CF9AE}" pid="20" name="PM_PrintOutPlacement_XLS">
    <vt:lpwstr/>
  </property>
</Properties>
</file>